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-Admin\AppData\Local\Microsoft\Windows\INetCache\Content.Outlook\2FQ8AI75\"/>
    </mc:Choice>
  </mc:AlternateContent>
  <xr:revisionPtr revIDLastSave="0" documentId="13_ncr:1_{1DDC5B97-F5AE-4124-80D4-70A37DB4AD3F}" xr6:coauthVersionLast="47" xr6:coauthVersionMax="47" xr10:uidLastSave="{00000000-0000-0000-0000-000000000000}"/>
  <bookViews>
    <workbookView xWindow="-14760" yWindow="-16320" windowWidth="29040" windowHeight="158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</calcChain>
</file>

<file path=xl/sharedStrings.xml><?xml version="1.0" encoding="utf-8"?>
<sst xmlns="http://schemas.openxmlformats.org/spreadsheetml/2006/main" count="325" uniqueCount="325">
  <si>
    <t>카 운 터 
메인,MDS,DT</t>
    <phoneticPr fontId="3" type="noConversion"/>
  </si>
  <si>
    <t xml:space="preserve"> 금 고
매장금고 / 24시 </t>
    <phoneticPr fontId="3" type="noConversion"/>
  </si>
  <si>
    <t xml:space="preserve">매장 내부
출입구,로비,그릴 ,건자재실 </t>
    <phoneticPr fontId="3" type="noConversion"/>
  </si>
  <si>
    <t>매장 외부
주차장 ,바이크 주차,
DT진출입로</t>
    <phoneticPr fontId="3" type="noConversion"/>
  </si>
  <si>
    <t>Restaurants</t>
    <phoneticPr fontId="11" type="noConversion"/>
  </si>
  <si>
    <t>이태원</t>
  </si>
  <si>
    <t>노량진</t>
  </si>
  <si>
    <t>방배</t>
  </si>
  <si>
    <t>수유</t>
  </si>
  <si>
    <t>세이브존 노원</t>
  </si>
  <si>
    <t>강선</t>
  </si>
  <si>
    <t>안암</t>
  </si>
  <si>
    <t>합성</t>
  </si>
  <si>
    <t>신림</t>
  </si>
  <si>
    <t>경주</t>
  </si>
  <si>
    <t>영등포</t>
  </si>
  <si>
    <t>주례</t>
  </si>
  <si>
    <t>당감DT</t>
  </si>
  <si>
    <t>삼선</t>
  </si>
  <si>
    <t>중계</t>
  </si>
  <si>
    <t>세이브존 광명</t>
  </si>
  <si>
    <t>세이브존 대전</t>
  </si>
  <si>
    <t>부산대2호</t>
  </si>
  <si>
    <t>동아대</t>
  </si>
  <si>
    <t>경성대</t>
  </si>
  <si>
    <t>중랑</t>
  </si>
  <si>
    <t>목동</t>
  </si>
  <si>
    <t>좌동</t>
  </si>
  <si>
    <t>부곡</t>
  </si>
  <si>
    <t>신마산</t>
  </si>
  <si>
    <t>안양</t>
  </si>
  <si>
    <t>토곡</t>
  </si>
  <si>
    <t>동성로2호</t>
  </si>
  <si>
    <t>구의역</t>
  </si>
  <si>
    <t>광명역</t>
  </si>
  <si>
    <t>화정</t>
  </si>
  <si>
    <t>포항2호</t>
  </si>
  <si>
    <t>중계역</t>
  </si>
  <si>
    <t>진해</t>
  </si>
  <si>
    <t>대학로</t>
  </si>
  <si>
    <t>신내</t>
  </si>
  <si>
    <t>한양대</t>
  </si>
  <si>
    <t>씨엔씨</t>
  </si>
  <si>
    <t>진주신안</t>
  </si>
  <si>
    <t>원동</t>
  </si>
  <si>
    <t>양천구청</t>
  </si>
  <si>
    <t>부평역</t>
  </si>
  <si>
    <t>제주 탑동</t>
  </si>
  <si>
    <t>부평중앙</t>
  </si>
  <si>
    <t>시화</t>
    <phoneticPr fontId="3" type="noConversion"/>
  </si>
  <si>
    <t>청담</t>
  </si>
  <si>
    <t>상봉이마트</t>
  </si>
  <si>
    <t>연신내</t>
  </si>
  <si>
    <t>상무대</t>
  </si>
  <si>
    <t>달동</t>
  </si>
  <si>
    <t>달맞이</t>
  </si>
  <si>
    <t>행신</t>
  </si>
  <si>
    <t>방촌</t>
  </si>
  <si>
    <t>시청DT</t>
  </si>
  <si>
    <t>파리공원</t>
  </si>
  <si>
    <t>고양DT</t>
  </si>
  <si>
    <t>탄현</t>
  </si>
  <si>
    <t>칠곡2호</t>
  </si>
  <si>
    <t>덕소</t>
  </si>
  <si>
    <t>시흥은행</t>
  </si>
  <si>
    <t>전농</t>
  </si>
  <si>
    <t>만촌이마트</t>
  </si>
  <si>
    <t>송탄</t>
  </si>
  <si>
    <t>화명DT</t>
  </si>
  <si>
    <t>망원</t>
  </si>
  <si>
    <t xml:space="preserve">군산이마트 </t>
  </si>
  <si>
    <t>월배이마트</t>
  </si>
  <si>
    <t>중동DT</t>
  </si>
  <si>
    <t>과천이마트</t>
  </si>
  <si>
    <t>평촌호계</t>
  </si>
  <si>
    <t>원광대</t>
  </si>
  <si>
    <t>가야</t>
  </si>
  <si>
    <t>송정역</t>
  </si>
  <si>
    <t>철산역</t>
  </si>
  <si>
    <t>신천</t>
  </si>
  <si>
    <t>만덕</t>
  </si>
  <si>
    <t>정발산</t>
  </si>
  <si>
    <t>의정부GSDT</t>
  </si>
  <si>
    <t>여수이마트</t>
  </si>
  <si>
    <t>가락DT</t>
  </si>
  <si>
    <t>구산</t>
  </si>
  <si>
    <t>대구용산</t>
  </si>
  <si>
    <t>강릉</t>
  </si>
  <si>
    <t xml:space="preserve">창원이마트 </t>
  </si>
  <si>
    <t>울산옥현</t>
  </si>
  <si>
    <t>분당효자</t>
  </si>
  <si>
    <t>종암 SK</t>
  </si>
  <si>
    <t>연수이마트</t>
  </si>
  <si>
    <t>상동홈플러스</t>
  </si>
  <si>
    <t>서울역</t>
  </si>
  <si>
    <t>포천DT</t>
  </si>
  <si>
    <t>수원화성DT</t>
  </si>
  <si>
    <t>양산DT</t>
  </si>
  <si>
    <t>창원시티세븐</t>
  </si>
  <si>
    <t>연희DT</t>
  </si>
  <si>
    <t>양재</t>
  </si>
  <si>
    <t>평택 세교DT</t>
  </si>
  <si>
    <t>성수이마트</t>
  </si>
  <si>
    <t>오산</t>
  </si>
  <si>
    <t>용봉DT</t>
  </si>
  <si>
    <t>쌍문DT</t>
  </si>
  <si>
    <t>서초뱅뱅</t>
  </si>
  <si>
    <t>압구정CGV</t>
  </si>
  <si>
    <t>서울시청</t>
  </si>
  <si>
    <t>은평이마트</t>
  </si>
  <si>
    <t>제주노형</t>
  </si>
  <si>
    <t>종로3가</t>
  </si>
  <si>
    <t>거제</t>
  </si>
  <si>
    <t>구로디지털</t>
  </si>
  <si>
    <t>웅상DT</t>
  </si>
  <si>
    <t>동탄 SK</t>
  </si>
  <si>
    <t>명동</t>
  </si>
  <si>
    <t>서초GS</t>
  </si>
  <si>
    <t>마산신포DT</t>
  </si>
  <si>
    <t>선릉</t>
  </si>
  <si>
    <t>한티</t>
  </si>
  <si>
    <t>대구시지DT</t>
  </si>
  <si>
    <t>의정부녹양DT</t>
  </si>
  <si>
    <t>목포석현</t>
  </si>
  <si>
    <t>속초DT</t>
  </si>
  <si>
    <t>대구평리DT</t>
  </si>
  <si>
    <t>북수원DT</t>
  </si>
  <si>
    <t>중앙대</t>
  </si>
  <si>
    <t>대구침산DT</t>
  </si>
  <si>
    <t>신도림Dcube</t>
  </si>
  <si>
    <t>청주분평DT</t>
  </si>
  <si>
    <t>옥포SKDT</t>
  </si>
  <si>
    <t>포항장성DT</t>
  </si>
  <si>
    <t>양주덕계DT</t>
  </si>
  <si>
    <t>대전센트럴DT</t>
  </si>
  <si>
    <t>진주칠암DT</t>
  </si>
  <si>
    <t>가산비즈니스센터</t>
  </si>
  <si>
    <t>포항남부DT</t>
  </si>
  <si>
    <t>김해삼정DT</t>
  </si>
  <si>
    <t>대전가장DT</t>
  </si>
  <si>
    <t>충주교현DT</t>
  </si>
  <si>
    <t>울산호계SKDT</t>
  </si>
  <si>
    <t>평택 서정 DT</t>
  </si>
  <si>
    <t>제주시청DT</t>
  </si>
  <si>
    <t>양재SK DT</t>
  </si>
  <si>
    <t>용인마북DT</t>
  </si>
  <si>
    <t>가산디지털</t>
  </si>
  <si>
    <t>광주동림DT</t>
  </si>
  <si>
    <t>어린이대공원</t>
  </si>
  <si>
    <t>강남구청</t>
  </si>
  <si>
    <t>전주송천DT</t>
  </si>
  <si>
    <t>포항북부DT</t>
  </si>
  <si>
    <t>범일SKDT</t>
  </si>
  <si>
    <t>울산삼산DT</t>
  </si>
  <si>
    <t>여의도 IFC</t>
  </si>
  <si>
    <t>수원GSDT</t>
  </si>
  <si>
    <t>합정메세나폴리스</t>
  </si>
  <si>
    <t>대구모다DT</t>
  </si>
  <si>
    <t>울산병영</t>
  </si>
  <si>
    <t>인천구산 DT</t>
  </si>
  <si>
    <t>삼성역</t>
  </si>
  <si>
    <t>부평SK DT</t>
  </si>
  <si>
    <t>창원상남</t>
  </si>
  <si>
    <t>용인수지DT</t>
  </si>
  <si>
    <t>연세대</t>
  </si>
  <si>
    <t>김해삼계DT</t>
  </si>
  <si>
    <t>광주운암DT</t>
  </si>
  <si>
    <t>사천DT</t>
  </si>
  <si>
    <t>광주쌍촌DT</t>
  </si>
  <si>
    <t>야탑 뉴코아</t>
  </si>
  <si>
    <t>청주성화</t>
  </si>
  <si>
    <t>부산 교대 DT</t>
  </si>
  <si>
    <t>경주황남DT</t>
  </si>
  <si>
    <t>동수원GS</t>
  </si>
  <si>
    <t>오리역</t>
  </si>
  <si>
    <t>의정부역</t>
  </si>
  <si>
    <t>평택GS</t>
  </si>
  <si>
    <t>진접DT</t>
  </si>
  <si>
    <t>부산온천SK DT</t>
  </si>
  <si>
    <t>마장휴게소</t>
  </si>
  <si>
    <t>산본이마트</t>
  </si>
  <si>
    <t>제주 서귀포DT</t>
  </si>
  <si>
    <t>대구만촌 DT</t>
  </si>
  <si>
    <t>양평SK</t>
  </si>
  <si>
    <t>부산송정DT</t>
  </si>
  <si>
    <t>서울 교대</t>
  </si>
  <si>
    <t>평내DT</t>
  </si>
  <si>
    <t>통영죽림DT</t>
  </si>
  <si>
    <t>대구수성DT</t>
  </si>
  <si>
    <t>천안원성DT</t>
  </si>
  <si>
    <t>석촌역</t>
  </si>
  <si>
    <t>구미 도량DT</t>
  </si>
  <si>
    <t>청주봉명DT</t>
  </si>
  <si>
    <t>동판교</t>
  </si>
  <si>
    <t>성균관대</t>
  </si>
  <si>
    <t>잠실역</t>
  </si>
  <si>
    <t>부산기장DT</t>
  </si>
  <si>
    <t>청주비하DT</t>
  </si>
  <si>
    <t>등촌DT</t>
  </si>
  <si>
    <t>마리오아울렛</t>
  </si>
  <si>
    <t>울산옥동DT</t>
  </si>
  <si>
    <t>순천 덕암 DT</t>
  </si>
  <si>
    <t>의정부 만가대 DT</t>
  </si>
  <si>
    <t>신월DT</t>
  </si>
  <si>
    <t>미아역</t>
  </si>
  <si>
    <t>전주덕진DT</t>
  </si>
  <si>
    <t>전주효자DT</t>
  </si>
  <si>
    <t>진해자은DT</t>
  </si>
  <si>
    <t>김천평화DT</t>
  </si>
  <si>
    <t>대구태전DT</t>
  </si>
  <si>
    <t>강남2호</t>
  </si>
  <si>
    <t>신사역</t>
  </si>
  <si>
    <t>외대</t>
  </si>
  <si>
    <t>의왕오전DT</t>
  </si>
  <si>
    <t>군산나운DT</t>
  </si>
  <si>
    <t>수원 성균관대</t>
  </si>
  <si>
    <t>수원 아주대</t>
  </si>
  <si>
    <t>수내역</t>
  </si>
  <si>
    <t>경희대국제캠퍼스</t>
  </si>
  <si>
    <t>청주율량</t>
  </si>
  <si>
    <t>마석DT</t>
  </si>
  <si>
    <t>광주전남대DT</t>
  </si>
  <si>
    <t>창원사파DT</t>
  </si>
  <si>
    <t>대구이곡DT</t>
  </si>
  <si>
    <t>익산영등DT</t>
  </si>
  <si>
    <t>춘천퇴계DT</t>
  </si>
  <si>
    <t>대전가수원DT</t>
  </si>
  <si>
    <t>대구상인DT</t>
  </si>
  <si>
    <t>수원인계DT</t>
  </si>
  <si>
    <t>광주월산DT</t>
  </si>
  <si>
    <t>여수학동DT</t>
  </si>
  <si>
    <t>김해외동DT</t>
  </si>
  <si>
    <t>제주일도DT</t>
  </si>
  <si>
    <t>김포장기DT</t>
  </si>
  <si>
    <t>학동역</t>
  </si>
  <si>
    <t>창원내서DT</t>
  </si>
  <si>
    <t>부산구서DT</t>
  </si>
  <si>
    <t>수원세류DT</t>
  </si>
  <si>
    <t>수원망포DT</t>
  </si>
  <si>
    <t>전주평화DT</t>
  </si>
  <si>
    <t>순천조례DT</t>
  </si>
  <si>
    <t>양주휴게소DT</t>
  </si>
  <si>
    <t>숭실대</t>
  </si>
  <si>
    <t>청주금천DT</t>
  </si>
  <si>
    <t>대구두류DT</t>
  </si>
  <si>
    <t>동두천지행DT</t>
  </si>
  <si>
    <t>부천북부역</t>
  </si>
  <si>
    <t>상계DT</t>
  </si>
  <si>
    <t>울산삼산로DT</t>
  </si>
  <si>
    <t>경주보문DT</t>
  </si>
  <si>
    <t>충남당진DT</t>
  </si>
  <si>
    <t>부산영도DT</t>
  </si>
  <si>
    <t>송파잠실DT</t>
  </si>
  <si>
    <t>양산덕계DT</t>
  </si>
  <si>
    <t>제주공항DT</t>
  </si>
  <si>
    <t>용인신갈DT</t>
  </si>
  <si>
    <t>서울시흥DT</t>
  </si>
  <si>
    <t>용인시청DT</t>
  </si>
  <si>
    <t>제주월드컵스타디움DT</t>
  </si>
  <si>
    <t>부산덕천DT</t>
  </si>
  <si>
    <t>화성봉담DT</t>
  </si>
  <si>
    <t>천안고속버스터미널</t>
  </si>
  <si>
    <t>부산해운대DT</t>
  </si>
  <si>
    <t>대전부사DT</t>
  </si>
  <si>
    <t>수원정자DT</t>
  </si>
  <si>
    <t>구미인동DT</t>
  </si>
  <si>
    <t>용인동백DT</t>
  </si>
  <si>
    <t>이천DT</t>
  </si>
  <si>
    <t>울산일산DT</t>
  </si>
  <si>
    <t>부천원종DT</t>
  </si>
  <si>
    <t>미아DT</t>
  </si>
  <si>
    <t>대구다사DT</t>
  </si>
  <si>
    <t>부천역곡역DT</t>
  </si>
  <si>
    <t>고양풍동DT</t>
  </si>
  <si>
    <t>광주진월DT</t>
  </si>
  <si>
    <t>부산범전DT</t>
  </si>
  <si>
    <t>서울둔촌DT</t>
  </si>
  <si>
    <t>부산다대DT</t>
  </si>
  <si>
    <t>보라매</t>
  </si>
  <si>
    <t>서면3호</t>
  </si>
  <si>
    <t>광명DT</t>
  </si>
  <si>
    <t>판교테크노벨리</t>
  </si>
  <si>
    <t>동해DT</t>
  </si>
  <si>
    <t>밀양DT</t>
  </si>
  <si>
    <t>코엑스</t>
  </si>
  <si>
    <t>김해장유 DT</t>
  </si>
  <si>
    <t>부산엄궁 DT</t>
  </si>
  <si>
    <t>구미옥계 DT</t>
  </si>
  <si>
    <t>화성향남 DT</t>
  </si>
  <si>
    <t>충남보령 DT</t>
  </si>
  <si>
    <t>춘천후평 DT</t>
  </si>
  <si>
    <t>상암 DMC</t>
  </si>
  <si>
    <t>홍제역</t>
  </si>
  <si>
    <t>강남삼성DT</t>
  </si>
  <si>
    <t>부산정관DT</t>
  </si>
  <si>
    <t>전북정읍DT</t>
  </si>
  <si>
    <t>목포남악DT</t>
  </si>
  <si>
    <t>안산고잔DT</t>
  </si>
  <si>
    <t>경주용강DT</t>
  </si>
  <si>
    <t>부산남천DT</t>
  </si>
  <si>
    <t>동묘역</t>
  </si>
  <si>
    <t>충남논산DT</t>
  </si>
  <si>
    <t>부산하단DT</t>
  </si>
  <si>
    <t>위례신도시</t>
  </si>
  <si>
    <t>진주가좌DT</t>
  </si>
  <si>
    <t>부산초량DT</t>
  </si>
  <si>
    <t>인천계산DT</t>
  </si>
  <si>
    <t>충남홍성DT</t>
  </si>
  <si>
    <t>진해용원DT</t>
  </si>
  <si>
    <t>광양DT</t>
  </si>
  <si>
    <t>제주중문DT</t>
  </si>
  <si>
    <t>용인보라DT</t>
  </si>
  <si>
    <t>진주혁신GS DT</t>
  </si>
  <si>
    <t>대구동호DT</t>
  </si>
  <si>
    <t>경북영천DT</t>
  </si>
  <si>
    <t>고양삼송DT</t>
  </si>
  <si>
    <t>경기광주DT</t>
  </si>
  <si>
    <t>제주도남DT</t>
    <phoneticPr fontId="3" type="noConversion"/>
  </si>
  <si>
    <t>마산석전DT</t>
    <phoneticPr fontId="3" type="noConversion"/>
  </si>
  <si>
    <t>개금</t>
    <phoneticPr fontId="3" type="noConversion"/>
  </si>
  <si>
    <t>김포구래DT</t>
  </si>
  <si>
    <t>경기용인DT</t>
  </si>
  <si>
    <t>포항이마트</t>
    <phoneticPr fontId="3" type="noConversion"/>
  </si>
  <si>
    <t>인천청라 DT</t>
    <phoneticPr fontId="3" type="noConversion"/>
  </si>
  <si>
    <t>구리수택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</si>
</sst>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&quot;#&quot;000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Speedee_kr"/>
      <family val="3"/>
      <charset val="129"/>
    </font>
    <font>
      <sz val="8"/>
      <name val="맑은 고딕"/>
      <family val="2"/>
      <charset val="129"/>
      <scheme val="minor"/>
    </font>
    <font>
      <sz val="20"/>
      <name val="Speedee_kr"/>
      <family val="3"/>
      <charset val="129"/>
    </font>
    <font>
      <sz val="9"/>
      <name val="Speedee_kr"/>
      <family val="3"/>
      <charset val="129"/>
    </font>
    <font>
      <sz val="15"/>
      <name val="Speedee_kr"/>
      <family val="3"/>
      <charset val="129"/>
    </font>
    <font>
      <sz val="11"/>
      <name val="Speedee_kr"/>
      <family val="3"/>
      <charset val="129"/>
    </font>
    <font>
      <b/>
      <sz val="9"/>
      <name val="Speedee_kr"/>
      <family val="3"/>
      <charset val="129"/>
    </font>
    <font>
      <sz val="8"/>
      <color theme="0"/>
      <name val="Speedee_kr"/>
      <family val="3"/>
      <charset val="129"/>
    </font>
    <font>
      <sz val="9"/>
      <color rgb="FFC00000"/>
      <name val="Speedee_kr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7"/>
      <name val="Speedee_kr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2" fillId="0" borderId="0"/>
  </cellStyleXfs>
  <cellXfs count="44">
    <xf numFmtId="0" fontId="0" fillId="0" borderId="0" xfId="0">
      <alignment vertical="center"/>
    </xf>
    <xf numFmtId="41" fontId="2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41" fontId="2" fillId="2" borderId="0" xfId="1" applyFont="1" applyFill="1" applyAlignment="1"/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176" fontId="5" fillId="2" borderId="0" xfId="0" applyNumberFormat="1" applyFont="1" applyFill="1" applyAlignment="1">
      <alignment horizontal="centerContinuous"/>
    </xf>
    <xf numFmtId="41" fontId="2" fillId="2" borderId="0" xfId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1" fontId="9" fillId="2" borderId="0" xfId="1" applyFont="1" applyFill="1" applyAlignment="1">
      <alignment horizontal="left" vertical="center" shrinkToFit="1"/>
    </xf>
    <xf numFmtId="0" fontId="10" fillId="2" borderId="1" xfId="1" applyNumberFormat="1" applyFont="1" applyFill="1" applyBorder="1" applyAlignment="1">
      <alignment horizontal="center"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41" fontId="10" fillId="2" borderId="0" xfId="2" applyFont="1" applyFill="1" applyAlignment="1">
      <alignment horizontal="left" vertical="center" shrinkToFit="1"/>
    </xf>
    <xf numFmtId="41" fontId="2" fillId="2" borderId="0" xfId="2" applyFont="1" applyFill="1" applyAlignment="1">
      <alignment horizontal="left" vertical="center" shrinkToFit="1"/>
    </xf>
    <xf numFmtId="177" fontId="5" fillId="2" borderId="3" xfId="3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177" fontId="5" fillId="2" borderId="4" xfId="3" applyNumberFormat="1" applyFont="1" applyFill="1" applyBorder="1" applyAlignment="1">
      <alignment horizontal="center" vertical="center" shrinkToFit="1"/>
    </xf>
    <xf numFmtId="0" fontId="5" fillId="2" borderId="4" xfId="4" applyFont="1" applyFill="1" applyBorder="1" applyAlignment="1">
      <alignment horizontal="center" vertical="center" shrinkToFit="1"/>
    </xf>
    <xf numFmtId="176" fontId="5" fillId="2" borderId="4" xfId="4" applyNumberFormat="1" applyFont="1" applyFill="1" applyBorder="1" applyAlignment="1">
      <alignment horizontal="center" vertical="center" shrinkToFit="1"/>
    </xf>
    <xf numFmtId="0" fontId="5" fillId="2" borderId="0" xfId="4" applyFont="1" applyFill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177" fontId="5" fillId="2" borderId="4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8" xfId="3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7" fillId="2" borderId="0" xfId="0" applyFont="1" applyFill="1" applyAlignment="1"/>
    <xf numFmtId="41" fontId="2" fillId="2" borderId="0" xfId="2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5" fillId="2" borderId="9" xfId="0" applyNumberFormat="1" applyFont="1" applyFill="1" applyBorder="1" applyAlignment="1">
      <alignment horizontal="center" vertical="center" shrinkToFit="1"/>
    </xf>
  </cellXfs>
  <cellStyles count="5">
    <cellStyle name="쉼표 [0]" xfId="1" builtinId="6"/>
    <cellStyle name="쉼표 [0] 2" xfId="2" xr:uid="{00000000-0005-0000-0000-000001000000}"/>
    <cellStyle name="표준" xfId="0" builtinId="0"/>
    <cellStyle name="표준 3" xfId="3" xr:uid="{00000000-0005-0000-0000-000003000000}"/>
    <cellStyle name="표준_Equipment Status (National-200809011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</xdr:colOff>
      <xdr:row>1</xdr:row>
      <xdr:rowOff>129540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0471FE-84D8-46E8-8ACE-AD1DC28750CC}"/>
            </a:ext>
          </a:extLst>
        </xdr:cNvPr>
        <xdr:cNvSpPr txBox="1"/>
      </xdr:nvSpPr>
      <xdr:spPr>
        <a:xfrm>
          <a:off x="208788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0"/>
  <sheetViews>
    <sheetView tabSelected="1" workbookViewId="0">
      <pane xSplit="2" ySplit="5" topLeftCell="C141" activePane="bottomRight" state="frozen"/>
      <selection pane="topRight" activeCell="C1" sqref="C1"/>
      <selection pane="bottomLeft" activeCell="A6" sqref="A6"/>
      <selection pane="bottomRight" activeCell="O148" sqref="O148"/>
    </sheetView>
  </sheetViews>
  <sheetFormatPr defaultColWidth="8.8984375" defaultRowHeight="12" x14ac:dyDescent="0.4"/>
  <cols>
    <col min="1" max="1" width="8.8984375" style="42"/>
    <col min="2" max="2" width="5.3984375" style="40" customWidth="1"/>
    <col min="3" max="3" width="17.69921875" style="41" customWidth="1"/>
    <col min="4" max="4" width="13" style="3" customWidth="1"/>
    <col min="5" max="5" width="12.09765625" style="3" customWidth="1"/>
    <col min="6" max="6" width="13.8984375" style="3" customWidth="1"/>
    <col min="7" max="7" width="19.19921875" style="3" customWidth="1"/>
    <col min="8" max="16384" width="8.8984375" style="42"/>
  </cols>
  <sheetData>
    <row r="1" spans="2:7" s="38" customFormat="1" ht="31.95" customHeight="1" x14ac:dyDescent="0.4">
      <c r="B1" s="1"/>
      <c r="C1" s="2"/>
      <c r="D1" s="3"/>
      <c r="E1" s="3"/>
      <c r="F1" s="3"/>
      <c r="G1" s="3"/>
    </row>
    <row r="2" spans="2:7" s="38" customFormat="1" ht="15" customHeight="1" x14ac:dyDescent="0.4">
      <c r="B2" s="1"/>
      <c r="C2" s="4"/>
      <c r="D2" s="5"/>
      <c r="E2" s="5"/>
      <c r="F2" s="5"/>
      <c r="G2" s="5"/>
    </row>
    <row r="3" spans="2:7" s="38" customFormat="1" ht="19.5" customHeight="1" x14ac:dyDescent="0.4">
      <c r="B3" s="1"/>
      <c r="C3" s="6"/>
      <c r="D3" s="5"/>
      <c r="E3" s="5"/>
      <c r="F3" s="5"/>
      <c r="G3" s="5"/>
    </row>
    <row r="4" spans="2:7" s="39" customFormat="1" ht="30" customHeight="1" x14ac:dyDescent="0.3">
      <c r="B4" s="7"/>
      <c r="C4" s="8"/>
      <c r="D4" s="9"/>
      <c r="E4" s="10"/>
      <c r="F4" s="9"/>
      <c r="G4" s="9"/>
    </row>
    <row r="5" spans="2:7" s="30" customFormat="1" ht="46.2" customHeight="1" x14ac:dyDescent="0.4">
      <c r="B5" s="11"/>
      <c r="C5" s="12"/>
      <c r="D5" s="13" t="s">
        <v>0</v>
      </c>
      <c r="E5" s="13" t="s">
        <v>1</v>
      </c>
      <c r="F5" s="14" t="s">
        <v>2</v>
      </c>
      <c r="G5" s="13" t="s">
        <v>3</v>
      </c>
    </row>
    <row r="6" spans="2:7" s="18" customFormat="1" ht="24" customHeight="1" x14ac:dyDescent="0.4">
      <c r="B6" s="15"/>
      <c r="C6" s="16" t="s">
        <v>4</v>
      </c>
      <c r="D6" s="17">
        <f>SUM(D7:D326)</f>
        <v>874</v>
      </c>
      <c r="E6" s="17">
        <f>SUM(E7:E326)</f>
        <v>321</v>
      </c>
      <c r="F6" s="17">
        <f>SUM(F7:F326)</f>
        <v>4144</v>
      </c>
      <c r="G6" s="17">
        <f>SUM(G7:G326)</f>
        <v>1109</v>
      </c>
    </row>
    <row r="7" spans="2:7" s="24" customFormat="1" ht="19.2" customHeight="1" x14ac:dyDescent="0.4">
      <c r="B7" s="19">
        <v>1</v>
      </c>
      <c r="C7" s="20" t="s">
        <v>5</v>
      </c>
      <c r="D7" s="21">
        <v>3</v>
      </c>
      <c r="E7" s="21">
        <v>1</v>
      </c>
      <c r="F7" s="22">
        <v>11</v>
      </c>
      <c r="G7" s="21">
        <v>1</v>
      </c>
    </row>
    <row r="8" spans="2:7" s="24" customFormat="1" ht="19.2" customHeight="1" x14ac:dyDescent="0.4">
      <c r="B8" s="19">
        <v>2</v>
      </c>
      <c r="C8" s="23" t="s">
        <v>6</v>
      </c>
      <c r="D8" s="21">
        <v>3</v>
      </c>
      <c r="E8" s="21">
        <v>1</v>
      </c>
      <c r="F8" s="22">
        <v>14</v>
      </c>
      <c r="G8" s="21">
        <v>1</v>
      </c>
    </row>
    <row r="9" spans="2:7" s="24" customFormat="1" ht="19.2" customHeight="1" x14ac:dyDescent="0.4">
      <c r="B9" s="19">
        <v>3</v>
      </c>
      <c r="C9" s="23" t="s">
        <v>7</v>
      </c>
      <c r="D9" s="21">
        <v>2</v>
      </c>
      <c r="E9" s="21">
        <v>1</v>
      </c>
      <c r="F9" s="22">
        <v>12</v>
      </c>
      <c r="G9" s="21">
        <v>0</v>
      </c>
    </row>
    <row r="10" spans="2:7" s="24" customFormat="1" ht="19.2" customHeight="1" x14ac:dyDescent="0.4">
      <c r="B10" s="19">
        <v>4</v>
      </c>
      <c r="C10" s="23" t="s">
        <v>8</v>
      </c>
      <c r="D10" s="21">
        <v>2</v>
      </c>
      <c r="E10" s="21">
        <v>1</v>
      </c>
      <c r="F10" s="22">
        <v>12</v>
      </c>
      <c r="G10" s="21">
        <v>1</v>
      </c>
    </row>
    <row r="11" spans="2:7" s="24" customFormat="1" ht="19.2" customHeight="1" x14ac:dyDescent="0.4">
      <c r="B11" s="19">
        <v>5</v>
      </c>
      <c r="C11" s="23" t="s">
        <v>9</v>
      </c>
      <c r="D11" s="21">
        <v>2</v>
      </c>
      <c r="E11" s="21">
        <v>1</v>
      </c>
      <c r="F11" s="22">
        <v>9</v>
      </c>
      <c r="G11" s="21">
        <v>0</v>
      </c>
    </row>
    <row r="12" spans="2:7" s="24" customFormat="1" ht="19.2" customHeight="1" x14ac:dyDescent="0.4">
      <c r="B12" s="19">
        <v>6</v>
      </c>
      <c r="C12" s="23" t="s">
        <v>10</v>
      </c>
      <c r="D12" s="21">
        <v>2</v>
      </c>
      <c r="E12" s="21">
        <v>1</v>
      </c>
      <c r="F12" s="22">
        <v>9</v>
      </c>
      <c r="G12" s="21">
        <v>0</v>
      </c>
    </row>
    <row r="13" spans="2:7" s="24" customFormat="1" ht="19.2" customHeight="1" x14ac:dyDescent="0.4">
      <c r="B13" s="19">
        <v>7</v>
      </c>
      <c r="C13" s="23" t="s">
        <v>11</v>
      </c>
      <c r="D13" s="21">
        <v>2</v>
      </c>
      <c r="E13" s="21">
        <v>1</v>
      </c>
      <c r="F13" s="22">
        <v>10</v>
      </c>
      <c r="G13" s="21">
        <v>0</v>
      </c>
    </row>
    <row r="14" spans="2:7" s="30" customFormat="1" ht="18" customHeight="1" x14ac:dyDescent="0.4">
      <c r="B14" s="19">
        <v>8</v>
      </c>
      <c r="C14" s="23" t="s">
        <v>12</v>
      </c>
      <c r="D14" s="21">
        <v>2</v>
      </c>
      <c r="E14" s="21">
        <v>1</v>
      </c>
      <c r="F14" s="22">
        <v>11</v>
      </c>
      <c r="G14" s="21">
        <v>2</v>
      </c>
    </row>
    <row r="15" spans="2:7" s="24" customFormat="1" ht="19.2" customHeight="1" x14ac:dyDescent="0.4">
      <c r="B15" s="19">
        <v>9</v>
      </c>
      <c r="C15" s="23" t="s">
        <v>13</v>
      </c>
      <c r="D15" s="21">
        <v>2</v>
      </c>
      <c r="E15" s="21">
        <v>1</v>
      </c>
      <c r="F15" s="22">
        <v>22</v>
      </c>
      <c r="G15" s="21">
        <v>3</v>
      </c>
    </row>
    <row r="16" spans="2:7" s="30" customFormat="1" ht="19.2" customHeight="1" x14ac:dyDescent="0.4">
      <c r="B16" s="19">
        <v>10</v>
      </c>
      <c r="C16" s="23" t="s">
        <v>14</v>
      </c>
      <c r="D16" s="21">
        <v>4</v>
      </c>
      <c r="E16" s="21">
        <v>1</v>
      </c>
      <c r="F16" s="22">
        <v>10</v>
      </c>
      <c r="G16" s="21">
        <v>1</v>
      </c>
    </row>
    <row r="17" spans="2:7" s="24" customFormat="1" ht="19.2" customHeight="1" x14ac:dyDescent="0.4">
      <c r="B17" s="19">
        <v>11</v>
      </c>
      <c r="C17" s="23" t="s">
        <v>15</v>
      </c>
      <c r="D17" s="21">
        <v>2</v>
      </c>
      <c r="E17" s="21">
        <v>1</v>
      </c>
      <c r="F17" s="22">
        <v>18</v>
      </c>
      <c r="G17" s="21">
        <v>2</v>
      </c>
    </row>
    <row r="18" spans="2:7" s="24" customFormat="1" ht="19.2" customHeight="1" x14ac:dyDescent="0.4">
      <c r="B18" s="19">
        <v>12</v>
      </c>
      <c r="C18" s="23" t="s">
        <v>16</v>
      </c>
      <c r="D18" s="21">
        <v>2</v>
      </c>
      <c r="E18" s="21">
        <v>1</v>
      </c>
      <c r="F18" s="22">
        <v>14</v>
      </c>
      <c r="G18" s="21">
        <v>2</v>
      </c>
    </row>
    <row r="19" spans="2:7" s="24" customFormat="1" ht="19.2" customHeight="1" x14ac:dyDescent="0.4">
      <c r="B19" s="19">
        <v>13</v>
      </c>
      <c r="C19" s="23" t="s">
        <v>17</v>
      </c>
      <c r="D19" s="21">
        <v>3</v>
      </c>
      <c r="E19" s="21">
        <v>1</v>
      </c>
      <c r="F19" s="22">
        <v>14</v>
      </c>
      <c r="G19" s="21">
        <v>4</v>
      </c>
    </row>
    <row r="20" spans="2:7" s="24" customFormat="1" ht="19.2" customHeight="1" x14ac:dyDescent="0.4">
      <c r="B20" s="19">
        <v>14</v>
      </c>
      <c r="C20" s="23" t="s">
        <v>18</v>
      </c>
      <c r="D20" s="21">
        <v>2</v>
      </c>
      <c r="E20" s="21">
        <v>1</v>
      </c>
      <c r="F20" s="22">
        <v>10</v>
      </c>
      <c r="G20" s="21">
        <v>2</v>
      </c>
    </row>
    <row r="21" spans="2:7" s="24" customFormat="1" ht="19.2" customHeight="1" x14ac:dyDescent="0.4">
      <c r="B21" s="19">
        <v>15</v>
      </c>
      <c r="C21" s="23" t="s">
        <v>19</v>
      </c>
      <c r="D21" s="21">
        <v>2</v>
      </c>
      <c r="E21" s="21">
        <v>1</v>
      </c>
      <c r="F21" s="22">
        <v>11</v>
      </c>
      <c r="G21" s="21">
        <v>2</v>
      </c>
    </row>
    <row r="22" spans="2:7" s="24" customFormat="1" ht="19.2" customHeight="1" x14ac:dyDescent="0.4">
      <c r="B22" s="19">
        <v>16</v>
      </c>
      <c r="C22" s="23" t="s">
        <v>20</v>
      </c>
      <c r="D22" s="21">
        <v>1</v>
      </c>
      <c r="E22" s="21">
        <v>1</v>
      </c>
      <c r="F22" s="22">
        <v>13</v>
      </c>
      <c r="G22" s="21">
        <v>0</v>
      </c>
    </row>
    <row r="23" spans="2:7" s="24" customFormat="1" ht="19.2" customHeight="1" x14ac:dyDescent="0.4">
      <c r="B23" s="19">
        <v>17</v>
      </c>
      <c r="C23" s="23" t="s">
        <v>21</v>
      </c>
      <c r="D23" s="21">
        <v>2</v>
      </c>
      <c r="E23" s="21">
        <v>1</v>
      </c>
      <c r="F23" s="22">
        <v>10</v>
      </c>
      <c r="G23" s="21">
        <v>1</v>
      </c>
    </row>
    <row r="24" spans="2:7" s="24" customFormat="1" ht="19.2" customHeight="1" x14ac:dyDescent="0.4">
      <c r="B24" s="19">
        <v>18</v>
      </c>
      <c r="C24" s="23" t="s">
        <v>22</v>
      </c>
      <c r="D24" s="21">
        <v>2</v>
      </c>
      <c r="E24" s="21">
        <v>1</v>
      </c>
      <c r="F24" s="22">
        <v>12</v>
      </c>
      <c r="G24" s="21">
        <v>1</v>
      </c>
    </row>
    <row r="25" spans="2:7" s="24" customFormat="1" ht="19.2" customHeight="1" x14ac:dyDescent="0.4">
      <c r="B25" s="19">
        <v>19</v>
      </c>
      <c r="C25" s="23" t="s">
        <v>23</v>
      </c>
      <c r="D25" s="21">
        <v>2</v>
      </c>
      <c r="E25" s="21">
        <v>1</v>
      </c>
      <c r="F25" s="22">
        <v>10</v>
      </c>
      <c r="G25" s="21">
        <v>1</v>
      </c>
    </row>
    <row r="26" spans="2:7" s="24" customFormat="1" ht="19.2" customHeight="1" x14ac:dyDescent="0.4">
      <c r="B26" s="19">
        <v>20</v>
      </c>
      <c r="C26" s="23" t="s">
        <v>24</v>
      </c>
      <c r="D26" s="21">
        <v>2</v>
      </c>
      <c r="E26" s="21">
        <v>1</v>
      </c>
      <c r="F26" s="22">
        <v>12</v>
      </c>
      <c r="G26" s="21">
        <v>0</v>
      </c>
    </row>
    <row r="27" spans="2:7" s="24" customFormat="1" ht="19.2" customHeight="1" x14ac:dyDescent="0.4">
      <c r="B27" s="19">
        <v>21</v>
      </c>
      <c r="C27" s="23" t="s">
        <v>25</v>
      </c>
      <c r="D27" s="21">
        <v>1</v>
      </c>
      <c r="E27" s="21">
        <v>1</v>
      </c>
      <c r="F27" s="22">
        <v>12</v>
      </c>
      <c r="G27" s="21">
        <v>0</v>
      </c>
    </row>
    <row r="28" spans="2:7" s="24" customFormat="1" ht="19.2" customHeight="1" x14ac:dyDescent="0.4">
      <c r="B28" s="19">
        <v>22</v>
      </c>
      <c r="C28" s="23" t="s">
        <v>26</v>
      </c>
      <c r="D28" s="21">
        <v>2</v>
      </c>
      <c r="E28" s="21">
        <v>1</v>
      </c>
      <c r="F28" s="22">
        <v>9</v>
      </c>
      <c r="G28" s="21">
        <v>1</v>
      </c>
    </row>
    <row r="29" spans="2:7" s="24" customFormat="1" ht="19.2" customHeight="1" x14ac:dyDescent="0.4">
      <c r="B29" s="19">
        <v>23</v>
      </c>
      <c r="C29" s="23" t="s">
        <v>27</v>
      </c>
      <c r="D29" s="21">
        <v>2</v>
      </c>
      <c r="E29" s="21">
        <v>1</v>
      </c>
      <c r="F29" s="22">
        <v>9</v>
      </c>
      <c r="G29" s="21">
        <v>0</v>
      </c>
    </row>
    <row r="30" spans="2:7" s="24" customFormat="1" ht="19.2" customHeight="1" x14ac:dyDescent="0.4">
      <c r="B30" s="19">
        <v>24</v>
      </c>
      <c r="C30" s="23" t="s">
        <v>28</v>
      </c>
      <c r="D30" s="21">
        <v>2</v>
      </c>
      <c r="E30" s="21">
        <v>1</v>
      </c>
      <c r="F30" s="22">
        <v>13</v>
      </c>
      <c r="G30" s="21">
        <v>1</v>
      </c>
    </row>
    <row r="31" spans="2:7" s="24" customFormat="1" ht="19.2" customHeight="1" x14ac:dyDescent="0.4">
      <c r="B31" s="19">
        <v>25</v>
      </c>
      <c r="C31" s="23" t="s">
        <v>29</v>
      </c>
      <c r="D31" s="21">
        <v>1</v>
      </c>
      <c r="E31" s="21">
        <v>1</v>
      </c>
      <c r="F31" s="22">
        <v>12</v>
      </c>
      <c r="G31" s="21">
        <v>0</v>
      </c>
    </row>
    <row r="32" spans="2:7" s="24" customFormat="1" ht="19.2" customHeight="1" x14ac:dyDescent="0.4">
      <c r="B32" s="19">
        <v>26</v>
      </c>
      <c r="C32" s="23" t="s">
        <v>30</v>
      </c>
      <c r="D32" s="21">
        <v>2</v>
      </c>
      <c r="E32" s="21">
        <v>1</v>
      </c>
      <c r="F32" s="22">
        <v>14</v>
      </c>
      <c r="G32" s="21">
        <v>3</v>
      </c>
    </row>
    <row r="33" spans="2:7" s="24" customFormat="1" ht="19.2" customHeight="1" x14ac:dyDescent="0.4">
      <c r="B33" s="19">
        <v>27</v>
      </c>
      <c r="C33" s="23" t="s">
        <v>31</v>
      </c>
      <c r="D33" s="21">
        <v>2</v>
      </c>
      <c r="E33" s="21">
        <v>1</v>
      </c>
      <c r="F33" s="22">
        <v>12</v>
      </c>
      <c r="G33" s="21">
        <v>1</v>
      </c>
    </row>
    <row r="34" spans="2:7" s="24" customFormat="1" ht="19.2" customHeight="1" x14ac:dyDescent="0.4">
      <c r="B34" s="19">
        <v>28</v>
      </c>
      <c r="C34" s="23" t="s">
        <v>32</v>
      </c>
      <c r="D34" s="21">
        <v>3</v>
      </c>
      <c r="E34" s="21">
        <v>1</v>
      </c>
      <c r="F34" s="22">
        <v>22</v>
      </c>
      <c r="G34" s="21">
        <v>0</v>
      </c>
    </row>
    <row r="35" spans="2:7" s="24" customFormat="1" ht="19.2" customHeight="1" x14ac:dyDescent="0.4">
      <c r="B35" s="19">
        <v>29</v>
      </c>
      <c r="C35" s="23" t="s">
        <v>33</v>
      </c>
      <c r="D35" s="21">
        <v>2</v>
      </c>
      <c r="E35" s="21">
        <v>1</v>
      </c>
      <c r="F35" s="22">
        <v>9</v>
      </c>
      <c r="G35" s="21">
        <v>1</v>
      </c>
    </row>
    <row r="36" spans="2:7" s="24" customFormat="1" ht="19.2" customHeight="1" x14ac:dyDescent="0.4">
      <c r="B36" s="19">
        <v>30</v>
      </c>
      <c r="C36" s="23" t="s">
        <v>34</v>
      </c>
      <c r="D36" s="21">
        <v>2</v>
      </c>
      <c r="E36" s="21">
        <v>1</v>
      </c>
      <c r="F36" s="22">
        <v>9</v>
      </c>
      <c r="G36" s="21">
        <v>1</v>
      </c>
    </row>
    <row r="37" spans="2:7" s="24" customFormat="1" ht="19.2" customHeight="1" x14ac:dyDescent="0.4">
      <c r="B37" s="19">
        <v>31</v>
      </c>
      <c r="C37" s="23" t="s">
        <v>35</v>
      </c>
      <c r="D37" s="21">
        <v>1</v>
      </c>
      <c r="E37" s="21">
        <v>1</v>
      </c>
      <c r="F37" s="22">
        <v>11</v>
      </c>
      <c r="G37" s="21">
        <v>0</v>
      </c>
    </row>
    <row r="38" spans="2:7" s="24" customFormat="1" ht="19.2" customHeight="1" x14ac:dyDescent="0.4">
      <c r="B38" s="19">
        <v>32</v>
      </c>
      <c r="C38" s="23" t="s">
        <v>36</v>
      </c>
      <c r="D38" s="21">
        <v>1</v>
      </c>
      <c r="E38" s="21">
        <v>1</v>
      </c>
      <c r="F38" s="22">
        <v>11</v>
      </c>
      <c r="G38" s="21">
        <v>0</v>
      </c>
    </row>
    <row r="39" spans="2:7" s="24" customFormat="1" ht="19.2" customHeight="1" x14ac:dyDescent="0.4">
      <c r="B39" s="19">
        <v>33</v>
      </c>
      <c r="C39" s="23" t="s">
        <v>37</v>
      </c>
      <c r="D39" s="21">
        <v>2</v>
      </c>
      <c r="E39" s="21">
        <v>1</v>
      </c>
      <c r="F39" s="22">
        <v>12</v>
      </c>
      <c r="G39" s="21">
        <v>1</v>
      </c>
    </row>
    <row r="40" spans="2:7" s="24" customFormat="1" ht="19.2" customHeight="1" x14ac:dyDescent="0.4">
      <c r="B40" s="19">
        <v>34</v>
      </c>
      <c r="C40" s="23" t="s">
        <v>38</v>
      </c>
      <c r="D40" s="21">
        <v>2</v>
      </c>
      <c r="E40" s="21">
        <v>1</v>
      </c>
      <c r="F40" s="22">
        <v>11</v>
      </c>
      <c r="G40" s="21">
        <v>3</v>
      </c>
    </row>
    <row r="41" spans="2:7" s="24" customFormat="1" ht="19.2" customHeight="1" x14ac:dyDescent="0.4">
      <c r="B41" s="19">
        <v>35</v>
      </c>
      <c r="C41" s="23" t="s">
        <v>39</v>
      </c>
      <c r="D41" s="21">
        <v>1</v>
      </c>
      <c r="E41" s="21">
        <v>1</v>
      </c>
      <c r="F41" s="22">
        <v>16</v>
      </c>
      <c r="G41" s="21">
        <v>1</v>
      </c>
    </row>
    <row r="42" spans="2:7" s="24" customFormat="1" ht="19.2" customHeight="1" x14ac:dyDescent="0.4">
      <c r="B42" s="19">
        <v>36</v>
      </c>
      <c r="C42" s="23" t="s">
        <v>40</v>
      </c>
      <c r="D42" s="21">
        <v>2</v>
      </c>
      <c r="E42" s="21">
        <v>1</v>
      </c>
      <c r="F42" s="22">
        <v>9</v>
      </c>
      <c r="G42" s="21">
        <v>1</v>
      </c>
    </row>
    <row r="43" spans="2:7" s="24" customFormat="1" ht="19.2" customHeight="1" x14ac:dyDescent="0.4">
      <c r="B43" s="19">
        <v>37</v>
      </c>
      <c r="C43" s="23" t="s">
        <v>41</v>
      </c>
      <c r="D43" s="21">
        <v>2</v>
      </c>
      <c r="E43" s="21">
        <v>1</v>
      </c>
      <c r="F43" s="22">
        <v>9</v>
      </c>
      <c r="G43" s="21">
        <v>1</v>
      </c>
    </row>
    <row r="44" spans="2:7" s="24" customFormat="1" ht="19.2" customHeight="1" x14ac:dyDescent="0.4">
      <c r="B44" s="19">
        <v>38</v>
      </c>
      <c r="C44" s="23" t="s">
        <v>42</v>
      </c>
      <c r="D44" s="21">
        <v>1</v>
      </c>
      <c r="E44" s="21">
        <v>1</v>
      </c>
      <c r="F44" s="22">
        <v>11</v>
      </c>
      <c r="G44" s="21">
        <v>0</v>
      </c>
    </row>
    <row r="45" spans="2:7" s="24" customFormat="1" ht="19.2" customHeight="1" x14ac:dyDescent="0.4">
      <c r="B45" s="19">
        <v>39</v>
      </c>
      <c r="C45" s="23" t="s">
        <v>43</v>
      </c>
      <c r="D45" s="21">
        <v>2</v>
      </c>
      <c r="E45" s="21">
        <v>1</v>
      </c>
      <c r="F45" s="22">
        <v>14</v>
      </c>
      <c r="G45" s="21">
        <v>2</v>
      </c>
    </row>
    <row r="46" spans="2:7" s="24" customFormat="1" ht="19.2" customHeight="1" x14ac:dyDescent="0.4">
      <c r="B46" s="19">
        <v>40</v>
      </c>
      <c r="C46" s="23" t="s">
        <v>44</v>
      </c>
      <c r="D46" s="21">
        <v>3</v>
      </c>
      <c r="E46" s="21">
        <v>1</v>
      </c>
      <c r="F46" s="22">
        <v>18</v>
      </c>
      <c r="G46" s="21">
        <v>4</v>
      </c>
    </row>
    <row r="47" spans="2:7" s="24" customFormat="1" ht="19.2" customHeight="1" x14ac:dyDescent="0.4">
      <c r="B47" s="19">
        <v>41</v>
      </c>
      <c r="C47" s="23" t="s">
        <v>45</v>
      </c>
      <c r="D47" s="21">
        <v>3</v>
      </c>
      <c r="E47" s="21">
        <v>1</v>
      </c>
      <c r="F47" s="22">
        <v>11</v>
      </c>
      <c r="G47" s="21">
        <v>6</v>
      </c>
    </row>
    <row r="48" spans="2:7" s="24" customFormat="1" ht="19.2" customHeight="1" x14ac:dyDescent="0.4">
      <c r="B48" s="19">
        <v>42</v>
      </c>
      <c r="C48" s="23" t="s">
        <v>46</v>
      </c>
      <c r="D48" s="21">
        <v>2</v>
      </c>
      <c r="E48" s="21">
        <v>1</v>
      </c>
      <c r="F48" s="22">
        <v>13</v>
      </c>
      <c r="G48" s="21">
        <v>0</v>
      </c>
    </row>
    <row r="49" spans="2:7" s="24" customFormat="1" ht="19.2" customHeight="1" x14ac:dyDescent="0.4">
      <c r="B49" s="19">
        <v>43</v>
      </c>
      <c r="C49" s="23" t="s">
        <v>47</v>
      </c>
      <c r="D49" s="21">
        <v>2</v>
      </c>
      <c r="E49" s="21">
        <v>1</v>
      </c>
      <c r="F49" s="22">
        <v>16</v>
      </c>
      <c r="G49" s="21">
        <v>0</v>
      </c>
    </row>
    <row r="50" spans="2:7" s="24" customFormat="1" ht="19.2" customHeight="1" x14ac:dyDescent="0.4">
      <c r="B50" s="19">
        <v>44</v>
      </c>
      <c r="C50" s="23" t="s">
        <v>48</v>
      </c>
      <c r="D50" s="21">
        <v>1</v>
      </c>
      <c r="E50" s="21">
        <v>1</v>
      </c>
      <c r="F50" s="22">
        <v>9</v>
      </c>
      <c r="G50" s="21">
        <v>2</v>
      </c>
    </row>
    <row r="51" spans="2:7" s="24" customFormat="1" ht="19.2" customHeight="1" x14ac:dyDescent="0.4">
      <c r="B51" s="19">
        <v>45</v>
      </c>
      <c r="C51" s="23" t="s">
        <v>49</v>
      </c>
      <c r="D51" s="21">
        <v>2</v>
      </c>
      <c r="E51" s="21">
        <v>2</v>
      </c>
      <c r="F51" s="22">
        <v>8</v>
      </c>
      <c r="G51" s="21">
        <v>0</v>
      </c>
    </row>
    <row r="52" spans="2:7" s="24" customFormat="1" ht="19.2" customHeight="1" x14ac:dyDescent="0.4">
      <c r="B52" s="19">
        <v>46</v>
      </c>
      <c r="C52" s="23" t="s">
        <v>50</v>
      </c>
      <c r="D52" s="21">
        <v>3</v>
      </c>
      <c r="E52" s="21">
        <v>1</v>
      </c>
      <c r="F52" s="22">
        <v>20</v>
      </c>
      <c r="G52" s="21">
        <v>3</v>
      </c>
    </row>
    <row r="53" spans="2:7" s="24" customFormat="1" ht="19.2" customHeight="1" x14ac:dyDescent="0.4">
      <c r="B53" s="19">
        <v>47</v>
      </c>
      <c r="C53" s="23" t="s">
        <v>51</v>
      </c>
      <c r="D53" s="21">
        <v>2</v>
      </c>
      <c r="E53" s="21">
        <v>2</v>
      </c>
      <c r="F53" s="22">
        <v>6</v>
      </c>
      <c r="G53" s="21">
        <v>0</v>
      </c>
    </row>
    <row r="54" spans="2:7" s="24" customFormat="1" ht="19.2" customHeight="1" x14ac:dyDescent="0.4">
      <c r="B54" s="19">
        <v>48</v>
      </c>
      <c r="C54" s="23" t="s">
        <v>52</v>
      </c>
      <c r="D54" s="21">
        <v>2</v>
      </c>
      <c r="E54" s="21">
        <v>1</v>
      </c>
      <c r="F54" s="22">
        <v>11</v>
      </c>
      <c r="G54" s="21">
        <v>0</v>
      </c>
    </row>
    <row r="55" spans="2:7" s="24" customFormat="1" ht="19.2" customHeight="1" x14ac:dyDescent="0.4">
      <c r="B55" s="19">
        <v>49</v>
      </c>
      <c r="C55" s="23" t="s">
        <v>53</v>
      </c>
      <c r="D55" s="21">
        <v>3</v>
      </c>
      <c r="E55" s="21">
        <v>1</v>
      </c>
      <c r="F55" s="22">
        <v>14</v>
      </c>
      <c r="G55" s="21">
        <v>2</v>
      </c>
    </row>
    <row r="56" spans="2:7" s="24" customFormat="1" ht="19.2" customHeight="1" x14ac:dyDescent="0.4">
      <c r="B56" s="19">
        <v>50</v>
      </c>
      <c r="C56" s="23" t="s">
        <v>54</v>
      </c>
      <c r="D56" s="21">
        <v>3</v>
      </c>
      <c r="E56" s="21">
        <v>1</v>
      </c>
      <c r="F56" s="22">
        <v>10</v>
      </c>
      <c r="G56" s="21">
        <v>2</v>
      </c>
    </row>
    <row r="57" spans="2:7" s="24" customFormat="1" ht="19.2" customHeight="1" x14ac:dyDescent="0.4">
      <c r="B57" s="19">
        <v>51</v>
      </c>
      <c r="C57" s="23" t="s">
        <v>55</v>
      </c>
      <c r="D57" s="21">
        <v>3</v>
      </c>
      <c r="E57" s="21">
        <v>1</v>
      </c>
      <c r="F57" s="22">
        <v>15</v>
      </c>
      <c r="G57" s="21">
        <v>3</v>
      </c>
    </row>
    <row r="58" spans="2:7" s="24" customFormat="1" ht="19.2" customHeight="1" x14ac:dyDescent="0.4">
      <c r="B58" s="19">
        <v>52</v>
      </c>
      <c r="C58" s="23" t="s">
        <v>56</v>
      </c>
      <c r="D58" s="21">
        <v>2</v>
      </c>
      <c r="E58" s="21">
        <v>1</v>
      </c>
      <c r="F58" s="22">
        <v>13</v>
      </c>
      <c r="G58" s="21">
        <v>1</v>
      </c>
    </row>
    <row r="59" spans="2:7" s="24" customFormat="1" ht="19.2" customHeight="1" x14ac:dyDescent="0.4">
      <c r="B59" s="19">
        <v>53</v>
      </c>
      <c r="C59" s="23" t="s">
        <v>57</v>
      </c>
      <c r="D59" s="21">
        <v>3</v>
      </c>
      <c r="E59" s="21">
        <v>1</v>
      </c>
      <c r="F59" s="22">
        <v>16</v>
      </c>
      <c r="G59" s="21">
        <v>4</v>
      </c>
    </row>
    <row r="60" spans="2:7" s="24" customFormat="1" ht="19.2" customHeight="1" x14ac:dyDescent="0.4">
      <c r="B60" s="19">
        <v>54</v>
      </c>
      <c r="C60" s="23" t="s">
        <v>58</v>
      </c>
      <c r="D60" s="21">
        <v>1</v>
      </c>
      <c r="E60" s="21">
        <v>1</v>
      </c>
      <c r="F60" s="22">
        <v>14</v>
      </c>
      <c r="G60" s="21">
        <v>0</v>
      </c>
    </row>
    <row r="61" spans="2:7" s="24" customFormat="1" ht="19.2" customHeight="1" x14ac:dyDescent="0.4">
      <c r="B61" s="19">
        <v>55</v>
      </c>
      <c r="C61" s="25" t="s">
        <v>59</v>
      </c>
      <c r="D61" s="21">
        <v>3</v>
      </c>
      <c r="E61" s="21">
        <v>1</v>
      </c>
      <c r="F61" s="22">
        <v>11</v>
      </c>
      <c r="G61" s="21">
        <v>5</v>
      </c>
    </row>
    <row r="62" spans="2:7" s="24" customFormat="1" ht="19.2" customHeight="1" x14ac:dyDescent="0.4">
      <c r="B62" s="19">
        <v>56</v>
      </c>
      <c r="C62" s="23" t="s">
        <v>60</v>
      </c>
      <c r="D62" s="21">
        <v>1</v>
      </c>
      <c r="E62" s="21">
        <v>1</v>
      </c>
      <c r="F62" s="22">
        <v>14</v>
      </c>
      <c r="G62" s="21">
        <v>6</v>
      </c>
    </row>
    <row r="63" spans="2:7" s="24" customFormat="1" ht="19.2" customHeight="1" x14ac:dyDescent="0.4">
      <c r="B63" s="19">
        <v>57</v>
      </c>
      <c r="C63" s="23" t="s">
        <v>61</v>
      </c>
      <c r="D63" s="21">
        <v>2</v>
      </c>
      <c r="E63" s="21">
        <v>1</v>
      </c>
      <c r="F63" s="22">
        <v>11</v>
      </c>
      <c r="G63" s="21">
        <v>2</v>
      </c>
    </row>
    <row r="64" spans="2:7" s="24" customFormat="1" ht="19.2" customHeight="1" x14ac:dyDescent="0.4">
      <c r="B64" s="19">
        <v>58</v>
      </c>
      <c r="C64" s="23" t="s">
        <v>62</v>
      </c>
      <c r="D64" s="21">
        <v>4</v>
      </c>
      <c r="E64" s="21">
        <v>1</v>
      </c>
      <c r="F64" s="22">
        <v>9</v>
      </c>
      <c r="G64" s="21">
        <v>5</v>
      </c>
    </row>
    <row r="65" spans="2:7" s="24" customFormat="1" ht="19.2" customHeight="1" x14ac:dyDescent="0.4">
      <c r="B65" s="19">
        <v>59</v>
      </c>
      <c r="C65" s="23" t="s">
        <v>63</v>
      </c>
      <c r="D65" s="21">
        <v>2</v>
      </c>
      <c r="E65" s="21">
        <v>1</v>
      </c>
      <c r="F65" s="22">
        <v>10</v>
      </c>
      <c r="G65" s="21">
        <v>1</v>
      </c>
    </row>
    <row r="66" spans="2:7" s="24" customFormat="1" ht="19.2" customHeight="1" x14ac:dyDescent="0.4">
      <c r="B66" s="19">
        <v>60</v>
      </c>
      <c r="C66" s="23" t="s">
        <v>64</v>
      </c>
      <c r="D66" s="21">
        <v>3</v>
      </c>
      <c r="E66" s="21">
        <v>1</v>
      </c>
      <c r="F66" s="22">
        <v>9</v>
      </c>
      <c r="G66" s="21">
        <v>1</v>
      </c>
    </row>
    <row r="67" spans="2:7" s="24" customFormat="1" ht="19.2" customHeight="1" x14ac:dyDescent="0.4">
      <c r="B67" s="19">
        <v>61</v>
      </c>
      <c r="C67" s="23" t="s">
        <v>65</v>
      </c>
      <c r="D67" s="21">
        <v>1</v>
      </c>
      <c r="E67" s="21">
        <v>1</v>
      </c>
      <c r="F67" s="22">
        <v>14</v>
      </c>
      <c r="G67" s="21">
        <v>0</v>
      </c>
    </row>
    <row r="68" spans="2:7" s="24" customFormat="1" ht="19.2" customHeight="1" x14ac:dyDescent="0.4">
      <c r="B68" s="19">
        <v>62</v>
      </c>
      <c r="C68" s="23" t="s">
        <v>66</v>
      </c>
      <c r="D68" s="21">
        <v>2</v>
      </c>
      <c r="E68" s="21"/>
      <c r="F68" s="22">
        <v>10</v>
      </c>
      <c r="G68" s="21">
        <v>0</v>
      </c>
    </row>
    <row r="69" spans="2:7" s="24" customFormat="1" ht="19.2" customHeight="1" x14ac:dyDescent="0.4">
      <c r="B69" s="19">
        <v>63</v>
      </c>
      <c r="C69" s="23" t="s">
        <v>67</v>
      </c>
      <c r="D69" s="21">
        <v>4</v>
      </c>
      <c r="E69" s="21">
        <v>1</v>
      </c>
      <c r="F69" s="22">
        <v>7</v>
      </c>
      <c r="G69" s="21">
        <v>0</v>
      </c>
    </row>
    <row r="70" spans="2:7" s="24" customFormat="1" ht="19.2" customHeight="1" x14ac:dyDescent="0.4">
      <c r="B70" s="19">
        <v>64</v>
      </c>
      <c r="C70" s="23" t="s">
        <v>68</v>
      </c>
      <c r="D70" s="21">
        <v>3</v>
      </c>
      <c r="E70" s="21">
        <v>1</v>
      </c>
      <c r="F70" s="22">
        <v>13</v>
      </c>
      <c r="G70" s="21">
        <v>3</v>
      </c>
    </row>
    <row r="71" spans="2:7" s="24" customFormat="1" ht="19.2" customHeight="1" x14ac:dyDescent="0.4">
      <c r="B71" s="19">
        <v>65</v>
      </c>
      <c r="C71" s="23" t="s">
        <v>69</v>
      </c>
      <c r="D71" s="21">
        <v>2</v>
      </c>
      <c r="E71" s="21">
        <v>1</v>
      </c>
      <c r="F71" s="22">
        <v>12</v>
      </c>
      <c r="G71" s="21">
        <v>3</v>
      </c>
    </row>
    <row r="72" spans="2:7" s="24" customFormat="1" ht="19.2" customHeight="1" x14ac:dyDescent="0.4">
      <c r="B72" s="19">
        <v>66</v>
      </c>
      <c r="C72" s="23" t="s">
        <v>70</v>
      </c>
      <c r="D72" s="21">
        <v>1</v>
      </c>
      <c r="E72" s="21">
        <v>1</v>
      </c>
      <c r="F72" s="22">
        <v>10</v>
      </c>
      <c r="G72" s="21">
        <v>0</v>
      </c>
    </row>
    <row r="73" spans="2:7" s="24" customFormat="1" ht="19.2" customHeight="1" x14ac:dyDescent="0.4">
      <c r="B73" s="19">
        <v>67</v>
      </c>
      <c r="C73" s="23" t="s">
        <v>71</v>
      </c>
      <c r="D73" s="21">
        <v>2</v>
      </c>
      <c r="E73" s="21">
        <v>1</v>
      </c>
      <c r="F73" s="22">
        <v>7</v>
      </c>
      <c r="G73" s="21">
        <v>0</v>
      </c>
    </row>
    <row r="74" spans="2:7" s="24" customFormat="1" ht="19.2" customHeight="1" x14ac:dyDescent="0.4">
      <c r="B74" s="19">
        <v>68</v>
      </c>
      <c r="C74" s="23" t="s">
        <v>72</v>
      </c>
      <c r="D74" s="21">
        <v>2</v>
      </c>
      <c r="E74" s="21">
        <v>1</v>
      </c>
      <c r="F74" s="22">
        <v>19</v>
      </c>
      <c r="G74" s="21">
        <v>0</v>
      </c>
    </row>
    <row r="75" spans="2:7" s="24" customFormat="1" ht="19.2" customHeight="1" x14ac:dyDescent="0.4">
      <c r="B75" s="19">
        <v>69</v>
      </c>
      <c r="C75" s="23" t="s">
        <v>73</v>
      </c>
      <c r="D75" s="21">
        <v>4</v>
      </c>
      <c r="E75" s="21">
        <v>1</v>
      </c>
      <c r="F75" s="22">
        <v>11</v>
      </c>
      <c r="G75" s="21">
        <v>0</v>
      </c>
    </row>
    <row r="76" spans="2:7" s="24" customFormat="1" ht="19.2" customHeight="1" x14ac:dyDescent="0.4">
      <c r="B76" s="19">
        <v>70</v>
      </c>
      <c r="C76" s="23" t="s">
        <v>74</v>
      </c>
      <c r="D76" s="21">
        <v>1</v>
      </c>
      <c r="E76" s="21">
        <v>1</v>
      </c>
      <c r="F76" s="22">
        <v>8</v>
      </c>
      <c r="G76" s="21">
        <v>4</v>
      </c>
    </row>
    <row r="77" spans="2:7" s="24" customFormat="1" ht="19.2" customHeight="1" x14ac:dyDescent="0.4">
      <c r="B77" s="19">
        <v>71</v>
      </c>
      <c r="C77" s="23" t="s">
        <v>75</v>
      </c>
      <c r="D77" s="21">
        <v>1</v>
      </c>
      <c r="E77" s="21">
        <v>1</v>
      </c>
      <c r="F77" s="22">
        <v>13</v>
      </c>
      <c r="G77" s="21">
        <v>1</v>
      </c>
    </row>
    <row r="78" spans="2:7" s="24" customFormat="1" ht="19.2" customHeight="1" x14ac:dyDescent="0.4">
      <c r="B78" s="19">
        <v>72</v>
      </c>
      <c r="C78" s="23" t="s">
        <v>76</v>
      </c>
      <c r="D78" s="21">
        <v>2</v>
      </c>
      <c r="E78" s="21">
        <v>1</v>
      </c>
      <c r="F78" s="22">
        <v>12</v>
      </c>
      <c r="G78" s="21">
        <v>2</v>
      </c>
    </row>
    <row r="79" spans="2:7" s="24" customFormat="1" ht="19.2" customHeight="1" x14ac:dyDescent="0.4">
      <c r="B79" s="19">
        <v>73</v>
      </c>
      <c r="C79" s="23" t="s">
        <v>77</v>
      </c>
      <c r="D79" s="21">
        <v>2</v>
      </c>
      <c r="E79" s="21">
        <v>1</v>
      </c>
      <c r="F79" s="22">
        <v>14</v>
      </c>
      <c r="G79" s="21">
        <v>0</v>
      </c>
    </row>
    <row r="80" spans="2:7" s="24" customFormat="1" ht="19.2" customHeight="1" x14ac:dyDescent="0.4">
      <c r="B80" s="19">
        <v>74</v>
      </c>
      <c r="C80" s="23" t="s">
        <v>78</v>
      </c>
      <c r="D80" s="21">
        <v>2</v>
      </c>
      <c r="E80" s="21">
        <v>1</v>
      </c>
      <c r="F80" s="22">
        <v>12</v>
      </c>
      <c r="G80" s="21">
        <v>0</v>
      </c>
    </row>
    <row r="81" spans="2:7" s="24" customFormat="1" ht="19.2" customHeight="1" x14ac:dyDescent="0.4">
      <c r="B81" s="19">
        <v>75</v>
      </c>
      <c r="C81" s="23" t="s">
        <v>79</v>
      </c>
      <c r="D81" s="21">
        <v>2</v>
      </c>
      <c r="E81" s="21">
        <v>1</v>
      </c>
      <c r="F81" s="22">
        <v>7</v>
      </c>
      <c r="G81" s="21">
        <v>1</v>
      </c>
    </row>
    <row r="82" spans="2:7" s="24" customFormat="1" ht="19.2" customHeight="1" x14ac:dyDescent="0.4">
      <c r="B82" s="19">
        <v>76</v>
      </c>
      <c r="C82" s="23" t="s">
        <v>80</v>
      </c>
      <c r="D82" s="21">
        <v>3</v>
      </c>
      <c r="E82" s="21">
        <v>1</v>
      </c>
      <c r="F82" s="22">
        <v>10</v>
      </c>
      <c r="G82" s="21">
        <v>5</v>
      </c>
    </row>
    <row r="83" spans="2:7" s="24" customFormat="1" ht="19.2" customHeight="1" x14ac:dyDescent="0.4">
      <c r="B83" s="19">
        <v>77</v>
      </c>
      <c r="C83" s="23" t="s">
        <v>81</v>
      </c>
      <c r="D83" s="21">
        <v>1</v>
      </c>
      <c r="E83" s="21">
        <v>1</v>
      </c>
      <c r="F83" s="22">
        <v>13</v>
      </c>
      <c r="G83" s="21">
        <v>1</v>
      </c>
    </row>
    <row r="84" spans="2:7" s="24" customFormat="1" ht="19.2" customHeight="1" x14ac:dyDescent="0.4">
      <c r="B84" s="19">
        <v>78</v>
      </c>
      <c r="C84" s="23" t="s">
        <v>322</v>
      </c>
      <c r="D84" s="21">
        <v>2</v>
      </c>
      <c r="E84" s="21">
        <v>1</v>
      </c>
      <c r="F84" s="22">
        <v>13</v>
      </c>
      <c r="G84" s="21">
        <v>0</v>
      </c>
    </row>
    <row r="85" spans="2:7" s="24" customFormat="1" ht="19.2" customHeight="1" x14ac:dyDescent="0.4">
      <c r="B85" s="19">
        <v>79</v>
      </c>
      <c r="C85" s="23" t="s">
        <v>82</v>
      </c>
      <c r="D85" s="21">
        <v>1</v>
      </c>
      <c r="E85" s="21">
        <v>1</v>
      </c>
      <c r="F85" s="22">
        <v>16</v>
      </c>
      <c r="G85" s="21">
        <v>4</v>
      </c>
    </row>
    <row r="86" spans="2:7" s="24" customFormat="1" ht="19.2" customHeight="1" x14ac:dyDescent="0.4">
      <c r="B86" s="19">
        <v>80</v>
      </c>
      <c r="C86" s="23" t="s">
        <v>83</v>
      </c>
      <c r="D86" s="21">
        <v>3</v>
      </c>
      <c r="E86" s="21">
        <v>1</v>
      </c>
      <c r="F86" s="22">
        <v>6</v>
      </c>
      <c r="G86" s="21">
        <v>0</v>
      </c>
    </row>
    <row r="87" spans="2:7" s="24" customFormat="1" ht="19.2" customHeight="1" x14ac:dyDescent="0.4">
      <c r="B87" s="19">
        <v>81</v>
      </c>
      <c r="C87" s="23" t="s">
        <v>84</v>
      </c>
      <c r="D87" s="21">
        <v>1</v>
      </c>
      <c r="E87" s="21">
        <v>1</v>
      </c>
      <c r="F87" s="22">
        <v>14</v>
      </c>
      <c r="G87" s="21">
        <v>4</v>
      </c>
    </row>
    <row r="88" spans="2:7" s="24" customFormat="1" ht="19.2" customHeight="1" x14ac:dyDescent="0.4">
      <c r="B88" s="19">
        <v>82</v>
      </c>
      <c r="C88" s="23" t="s">
        <v>85</v>
      </c>
      <c r="D88" s="21">
        <v>3</v>
      </c>
      <c r="E88" s="21">
        <v>1</v>
      </c>
      <c r="F88" s="22">
        <v>17</v>
      </c>
      <c r="G88" s="21">
        <v>3</v>
      </c>
    </row>
    <row r="89" spans="2:7" s="24" customFormat="1" ht="19.2" customHeight="1" x14ac:dyDescent="0.4">
      <c r="B89" s="19">
        <v>83</v>
      </c>
      <c r="C89" s="23" t="s">
        <v>86</v>
      </c>
      <c r="D89" s="21">
        <v>1</v>
      </c>
      <c r="E89" s="21">
        <v>1</v>
      </c>
      <c r="F89" s="22">
        <v>7</v>
      </c>
      <c r="G89" s="21">
        <v>6</v>
      </c>
    </row>
    <row r="90" spans="2:7" s="24" customFormat="1" ht="19.2" customHeight="1" x14ac:dyDescent="0.4">
      <c r="B90" s="19">
        <v>84</v>
      </c>
      <c r="C90" s="23" t="s">
        <v>87</v>
      </c>
      <c r="D90" s="21">
        <v>3</v>
      </c>
      <c r="E90" s="21">
        <v>1</v>
      </c>
      <c r="F90" s="22">
        <v>15</v>
      </c>
      <c r="G90" s="21">
        <v>2</v>
      </c>
    </row>
    <row r="91" spans="2:7" s="24" customFormat="1" ht="19.2" customHeight="1" x14ac:dyDescent="0.4">
      <c r="B91" s="19">
        <v>85</v>
      </c>
      <c r="C91" s="23" t="s">
        <v>88</v>
      </c>
      <c r="D91" s="21">
        <v>2</v>
      </c>
      <c r="E91" s="21">
        <v>1</v>
      </c>
      <c r="F91" s="22">
        <v>6</v>
      </c>
      <c r="G91" s="21">
        <v>1</v>
      </c>
    </row>
    <row r="92" spans="2:7" s="24" customFormat="1" ht="19.2" customHeight="1" x14ac:dyDescent="0.4">
      <c r="B92" s="19">
        <v>86</v>
      </c>
      <c r="C92" s="23" t="s">
        <v>89</v>
      </c>
      <c r="D92" s="21">
        <v>2</v>
      </c>
      <c r="E92" s="21">
        <v>1</v>
      </c>
      <c r="F92" s="22">
        <v>15</v>
      </c>
      <c r="G92" s="21">
        <v>4</v>
      </c>
    </row>
    <row r="93" spans="2:7" s="24" customFormat="1" ht="19.2" customHeight="1" x14ac:dyDescent="0.4">
      <c r="B93" s="19">
        <v>87</v>
      </c>
      <c r="C93" s="23" t="s">
        <v>90</v>
      </c>
      <c r="D93" s="21">
        <v>2</v>
      </c>
      <c r="E93" s="21">
        <v>1</v>
      </c>
      <c r="F93" s="22">
        <v>17</v>
      </c>
      <c r="G93" s="21">
        <v>0</v>
      </c>
    </row>
    <row r="94" spans="2:7" s="24" customFormat="1" ht="19.2" customHeight="1" x14ac:dyDescent="0.4">
      <c r="B94" s="19">
        <v>88</v>
      </c>
      <c r="C94" s="23" t="s">
        <v>91</v>
      </c>
      <c r="D94" s="21">
        <v>5</v>
      </c>
      <c r="E94" s="21">
        <v>1</v>
      </c>
      <c r="F94" s="22">
        <v>7</v>
      </c>
      <c r="G94" s="21">
        <v>4</v>
      </c>
    </row>
    <row r="95" spans="2:7" s="24" customFormat="1" ht="19.2" customHeight="1" x14ac:dyDescent="0.4">
      <c r="B95" s="19">
        <v>89</v>
      </c>
      <c r="C95" s="23" t="s">
        <v>92</v>
      </c>
      <c r="D95" s="21">
        <v>1</v>
      </c>
      <c r="E95" s="21">
        <v>1</v>
      </c>
      <c r="F95" s="22">
        <v>6</v>
      </c>
      <c r="G95" s="21">
        <v>0</v>
      </c>
    </row>
    <row r="96" spans="2:7" s="24" customFormat="1" ht="19.2" customHeight="1" x14ac:dyDescent="0.4">
      <c r="B96" s="19">
        <v>90</v>
      </c>
      <c r="C96" s="23" t="s">
        <v>93</v>
      </c>
      <c r="D96" s="21">
        <v>1</v>
      </c>
      <c r="E96" s="21">
        <v>1</v>
      </c>
      <c r="F96" s="22">
        <v>14</v>
      </c>
      <c r="G96" s="21">
        <v>0</v>
      </c>
    </row>
    <row r="97" spans="2:7" s="24" customFormat="1" ht="19.2" customHeight="1" x14ac:dyDescent="0.4">
      <c r="B97" s="19">
        <v>91</v>
      </c>
      <c r="C97" s="23" t="s">
        <v>94</v>
      </c>
      <c r="D97" s="21">
        <v>2</v>
      </c>
      <c r="E97" s="21">
        <v>1</v>
      </c>
      <c r="F97" s="22">
        <v>5</v>
      </c>
      <c r="G97" s="21">
        <v>0</v>
      </c>
    </row>
    <row r="98" spans="2:7" s="24" customFormat="1" ht="19.2" customHeight="1" x14ac:dyDescent="0.4">
      <c r="B98" s="19">
        <v>92</v>
      </c>
      <c r="C98" s="23" t="s">
        <v>95</v>
      </c>
      <c r="D98" s="21">
        <v>3</v>
      </c>
      <c r="E98" s="21">
        <v>1</v>
      </c>
      <c r="F98" s="22">
        <v>13</v>
      </c>
      <c r="G98" s="21">
        <v>6</v>
      </c>
    </row>
    <row r="99" spans="2:7" s="24" customFormat="1" ht="19.2" customHeight="1" x14ac:dyDescent="0.4">
      <c r="B99" s="19">
        <v>93</v>
      </c>
      <c r="C99" s="23" t="s">
        <v>96</v>
      </c>
      <c r="D99" s="21">
        <v>3</v>
      </c>
      <c r="E99" s="21">
        <v>1</v>
      </c>
      <c r="F99" s="22">
        <v>18</v>
      </c>
      <c r="G99" s="21">
        <v>5</v>
      </c>
    </row>
    <row r="100" spans="2:7" s="24" customFormat="1" ht="19.2" customHeight="1" x14ac:dyDescent="0.4">
      <c r="B100" s="19">
        <v>94</v>
      </c>
      <c r="C100" s="23" t="s">
        <v>97</v>
      </c>
      <c r="D100" s="21">
        <v>2</v>
      </c>
      <c r="E100" s="21">
        <v>1</v>
      </c>
      <c r="F100" s="22">
        <v>9</v>
      </c>
      <c r="G100" s="21">
        <v>4</v>
      </c>
    </row>
    <row r="101" spans="2:7" s="24" customFormat="1" ht="19.2" customHeight="1" x14ac:dyDescent="0.4">
      <c r="B101" s="19">
        <v>95</v>
      </c>
      <c r="C101" s="23" t="s">
        <v>98</v>
      </c>
      <c r="D101" s="21">
        <v>4</v>
      </c>
      <c r="E101" s="21">
        <v>1</v>
      </c>
      <c r="F101" s="22">
        <v>4</v>
      </c>
      <c r="G101" s="21">
        <v>0</v>
      </c>
    </row>
    <row r="102" spans="2:7" s="24" customFormat="1" ht="19.2" customHeight="1" x14ac:dyDescent="0.4">
      <c r="B102" s="19">
        <v>96</v>
      </c>
      <c r="C102" s="23" t="s">
        <v>99</v>
      </c>
      <c r="D102" s="21">
        <v>2</v>
      </c>
      <c r="E102" s="21">
        <v>1</v>
      </c>
      <c r="F102" s="22">
        <v>25</v>
      </c>
      <c r="G102" s="21">
        <v>7</v>
      </c>
    </row>
    <row r="103" spans="2:7" s="28" customFormat="1" ht="19.2" customHeight="1" x14ac:dyDescent="0.4">
      <c r="B103" s="19">
        <v>97</v>
      </c>
      <c r="C103" s="26" t="s">
        <v>100</v>
      </c>
      <c r="D103" s="27">
        <v>4</v>
      </c>
      <c r="E103" s="27">
        <v>1</v>
      </c>
      <c r="F103" s="22">
        <v>7</v>
      </c>
      <c r="G103" s="27">
        <v>4</v>
      </c>
    </row>
    <row r="104" spans="2:7" s="24" customFormat="1" ht="19.2" customHeight="1" x14ac:dyDescent="0.4">
      <c r="B104" s="19">
        <v>98</v>
      </c>
      <c r="C104" s="23" t="s">
        <v>101</v>
      </c>
      <c r="D104" s="21">
        <v>1</v>
      </c>
      <c r="E104" s="21">
        <v>1</v>
      </c>
      <c r="F104" s="22">
        <v>18</v>
      </c>
      <c r="G104" s="21">
        <v>4</v>
      </c>
    </row>
    <row r="105" spans="2:7" s="28" customFormat="1" ht="19.2" customHeight="1" x14ac:dyDescent="0.4">
      <c r="B105" s="19">
        <v>99</v>
      </c>
      <c r="C105" s="26" t="s">
        <v>102</v>
      </c>
      <c r="D105" s="27">
        <v>3</v>
      </c>
      <c r="E105" s="27">
        <v>1</v>
      </c>
      <c r="F105" s="22">
        <v>5</v>
      </c>
      <c r="G105" s="27">
        <v>0</v>
      </c>
    </row>
    <row r="106" spans="2:7" s="28" customFormat="1" ht="19.2" customHeight="1" x14ac:dyDescent="0.4">
      <c r="B106" s="19">
        <v>100</v>
      </c>
      <c r="C106" s="26" t="s">
        <v>103</v>
      </c>
      <c r="D106" s="27">
        <v>3</v>
      </c>
      <c r="E106" s="27">
        <v>1</v>
      </c>
      <c r="F106" s="22">
        <v>14</v>
      </c>
      <c r="G106" s="27">
        <v>5</v>
      </c>
    </row>
    <row r="107" spans="2:7" s="28" customFormat="1" ht="19.2" customHeight="1" x14ac:dyDescent="0.4">
      <c r="B107" s="19">
        <v>101</v>
      </c>
      <c r="C107" s="26" t="s">
        <v>104</v>
      </c>
      <c r="D107" s="27">
        <v>3</v>
      </c>
      <c r="E107" s="27">
        <v>1</v>
      </c>
      <c r="F107" s="22">
        <v>14</v>
      </c>
      <c r="G107" s="27">
        <v>5</v>
      </c>
    </row>
    <row r="108" spans="2:7" s="28" customFormat="1" ht="19.2" customHeight="1" x14ac:dyDescent="0.4">
      <c r="B108" s="19">
        <v>102</v>
      </c>
      <c r="C108" s="26" t="s">
        <v>105</v>
      </c>
      <c r="D108" s="27">
        <v>3</v>
      </c>
      <c r="E108" s="27">
        <v>1</v>
      </c>
      <c r="F108" s="22">
        <v>15</v>
      </c>
      <c r="G108" s="27">
        <v>3</v>
      </c>
    </row>
    <row r="109" spans="2:7" s="28" customFormat="1" ht="19.2" customHeight="1" x14ac:dyDescent="0.4">
      <c r="B109" s="19">
        <v>103</v>
      </c>
      <c r="C109" s="26" t="s">
        <v>106</v>
      </c>
      <c r="D109" s="27">
        <v>2</v>
      </c>
      <c r="E109" s="27">
        <v>1</v>
      </c>
      <c r="F109" s="22">
        <v>12</v>
      </c>
      <c r="G109" s="27">
        <v>1</v>
      </c>
    </row>
    <row r="110" spans="2:7" s="28" customFormat="1" ht="19.2" customHeight="1" x14ac:dyDescent="0.4">
      <c r="B110" s="19">
        <v>104</v>
      </c>
      <c r="C110" s="26" t="s">
        <v>107</v>
      </c>
      <c r="D110" s="27">
        <v>2</v>
      </c>
      <c r="E110" s="27">
        <v>1</v>
      </c>
      <c r="F110" s="22">
        <v>13</v>
      </c>
      <c r="G110" s="27">
        <v>0</v>
      </c>
    </row>
    <row r="111" spans="2:7" s="28" customFormat="1" ht="19.2" customHeight="1" x14ac:dyDescent="0.4">
      <c r="B111" s="19">
        <v>105</v>
      </c>
      <c r="C111" s="23" t="s">
        <v>108</v>
      </c>
      <c r="D111" s="27">
        <v>2</v>
      </c>
      <c r="E111" s="27">
        <v>1</v>
      </c>
      <c r="F111" s="22">
        <v>17</v>
      </c>
      <c r="G111" s="27">
        <v>0</v>
      </c>
    </row>
    <row r="112" spans="2:7" s="24" customFormat="1" ht="19.2" customHeight="1" x14ac:dyDescent="0.4">
      <c r="B112" s="19">
        <v>106</v>
      </c>
      <c r="C112" s="26" t="s">
        <v>109</v>
      </c>
      <c r="D112" s="27">
        <v>2</v>
      </c>
      <c r="E112" s="27">
        <v>1</v>
      </c>
      <c r="F112" s="22">
        <v>6</v>
      </c>
      <c r="G112" s="27">
        <v>0</v>
      </c>
    </row>
    <row r="113" spans="2:7" s="24" customFormat="1" ht="19.2" customHeight="1" x14ac:dyDescent="0.4">
      <c r="B113" s="19">
        <v>107</v>
      </c>
      <c r="C113" s="23" t="s">
        <v>110</v>
      </c>
      <c r="D113" s="21">
        <v>2</v>
      </c>
      <c r="E113" s="21">
        <v>1</v>
      </c>
      <c r="F113" s="22">
        <v>22</v>
      </c>
      <c r="G113" s="21">
        <v>2</v>
      </c>
    </row>
    <row r="114" spans="2:7" s="24" customFormat="1" ht="19.2" customHeight="1" x14ac:dyDescent="0.4">
      <c r="B114" s="19">
        <v>108</v>
      </c>
      <c r="C114" s="23" t="s">
        <v>111</v>
      </c>
      <c r="D114" s="21">
        <v>1</v>
      </c>
      <c r="E114" s="21">
        <v>1</v>
      </c>
      <c r="F114" s="22">
        <v>12</v>
      </c>
      <c r="G114" s="21">
        <v>2</v>
      </c>
    </row>
    <row r="115" spans="2:7" s="24" customFormat="1" ht="19.2" customHeight="1" x14ac:dyDescent="0.4">
      <c r="B115" s="19">
        <v>109</v>
      </c>
      <c r="C115" s="23" t="s">
        <v>112</v>
      </c>
      <c r="D115" s="21">
        <v>2</v>
      </c>
      <c r="E115" s="21">
        <v>1</v>
      </c>
      <c r="F115" s="22">
        <v>8</v>
      </c>
      <c r="G115" s="21">
        <v>2</v>
      </c>
    </row>
    <row r="116" spans="2:7" s="24" customFormat="1" ht="19.2" customHeight="1" x14ac:dyDescent="0.4">
      <c r="B116" s="19">
        <v>110</v>
      </c>
      <c r="C116" s="23" t="s">
        <v>113</v>
      </c>
      <c r="D116" s="21">
        <v>1</v>
      </c>
      <c r="E116" s="21">
        <v>1</v>
      </c>
      <c r="F116" s="22">
        <v>8</v>
      </c>
      <c r="G116" s="21">
        <v>4</v>
      </c>
    </row>
    <row r="117" spans="2:7" s="24" customFormat="1" ht="19.2" customHeight="1" x14ac:dyDescent="0.4">
      <c r="B117" s="19">
        <v>111</v>
      </c>
      <c r="C117" s="23" t="s">
        <v>114</v>
      </c>
      <c r="D117" s="21">
        <v>2</v>
      </c>
      <c r="E117" s="21">
        <v>1</v>
      </c>
      <c r="F117" s="22">
        <v>12</v>
      </c>
      <c r="G117" s="21">
        <v>4</v>
      </c>
    </row>
    <row r="118" spans="2:7" s="24" customFormat="1" ht="19.2" customHeight="1" x14ac:dyDescent="0.4">
      <c r="B118" s="19">
        <v>112</v>
      </c>
      <c r="C118" s="23" t="s">
        <v>115</v>
      </c>
      <c r="D118" s="21">
        <v>3</v>
      </c>
      <c r="E118" s="21">
        <v>1</v>
      </c>
      <c r="F118" s="22">
        <v>16</v>
      </c>
      <c r="G118" s="21">
        <v>4</v>
      </c>
    </row>
    <row r="119" spans="2:7" s="24" customFormat="1" ht="19.2" customHeight="1" x14ac:dyDescent="0.4">
      <c r="B119" s="19">
        <v>113</v>
      </c>
      <c r="C119" s="23" t="s">
        <v>116</v>
      </c>
      <c r="D119" s="21">
        <v>3</v>
      </c>
      <c r="E119" s="21">
        <v>1</v>
      </c>
      <c r="F119" s="22">
        <v>6</v>
      </c>
      <c r="G119" s="21">
        <v>4</v>
      </c>
    </row>
    <row r="120" spans="2:7" s="24" customFormat="1" ht="19.2" customHeight="1" x14ac:dyDescent="0.4">
      <c r="B120" s="19">
        <v>114</v>
      </c>
      <c r="C120" s="23" t="s">
        <v>117</v>
      </c>
      <c r="D120" s="21">
        <v>2</v>
      </c>
      <c r="E120" s="21">
        <v>1</v>
      </c>
      <c r="F120" s="22">
        <v>14</v>
      </c>
      <c r="G120" s="21">
        <v>2</v>
      </c>
    </row>
    <row r="121" spans="2:7" s="24" customFormat="1" ht="19.2" customHeight="1" x14ac:dyDescent="0.4">
      <c r="B121" s="19">
        <v>115</v>
      </c>
      <c r="C121" s="23" t="s">
        <v>118</v>
      </c>
      <c r="D121" s="21">
        <v>2</v>
      </c>
      <c r="E121" s="21">
        <v>1</v>
      </c>
      <c r="F121" s="22">
        <v>11</v>
      </c>
      <c r="G121" s="21">
        <v>2</v>
      </c>
    </row>
    <row r="122" spans="2:7" s="24" customFormat="1" ht="19.2" customHeight="1" x14ac:dyDescent="0.4">
      <c r="B122" s="19">
        <v>116</v>
      </c>
      <c r="C122" s="23" t="s">
        <v>119</v>
      </c>
      <c r="D122" s="21">
        <v>1</v>
      </c>
      <c r="E122" s="21">
        <v>1</v>
      </c>
      <c r="F122" s="22">
        <v>10</v>
      </c>
      <c r="G122" s="21">
        <v>0</v>
      </c>
    </row>
    <row r="123" spans="2:7" s="24" customFormat="1" ht="19.2" customHeight="1" x14ac:dyDescent="0.4">
      <c r="B123" s="19">
        <v>117</v>
      </c>
      <c r="C123" s="23" t="s">
        <v>120</v>
      </c>
      <c r="D123" s="21">
        <v>3</v>
      </c>
      <c r="E123" s="21">
        <v>1</v>
      </c>
      <c r="F123" s="22">
        <v>6</v>
      </c>
      <c r="G123" s="21">
        <v>5</v>
      </c>
    </row>
    <row r="124" spans="2:7" s="24" customFormat="1" ht="19.2" customHeight="1" x14ac:dyDescent="0.4">
      <c r="B124" s="19">
        <v>118</v>
      </c>
      <c r="C124" s="23" t="s">
        <v>121</v>
      </c>
      <c r="D124" s="21">
        <v>3</v>
      </c>
      <c r="E124" s="21">
        <v>1</v>
      </c>
      <c r="F124" s="22">
        <v>21</v>
      </c>
      <c r="G124" s="21">
        <v>6</v>
      </c>
    </row>
    <row r="125" spans="2:7" s="24" customFormat="1" ht="19.2" customHeight="1" x14ac:dyDescent="0.4">
      <c r="B125" s="19">
        <v>119</v>
      </c>
      <c r="C125" s="23" t="s">
        <v>122</v>
      </c>
      <c r="D125" s="21">
        <v>3</v>
      </c>
      <c r="E125" s="21">
        <v>1</v>
      </c>
      <c r="F125" s="22">
        <v>12</v>
      </c>
      <c r="G125" s="21">
        <v>6</v>
      </c>
    </row>
    <row r="126" spans="2:7" s="24" customFormat="1" ht="19.2" customHeight="1" x14ac:dyDescent="0.4">
      <c r="B126" s="19">
        <v>120</v>
      </c>
      <c r="C126" s="23" t="s">
        <v>123</v>
      </c>
      <c r="D126" s="21">
        <v>3</v>
      </c>
      <c r="E126" s="21">
        <v>1</v>
      </c>
      <c r="F126" s="22">
        <v>9</v>
      </c>
      <c r="G126" s="21">
        <v>5</v>
      </c>
    </row>
    <row r="127" spans="2:7" s="24" customFormat="1" ht="19.2" customHeight="1" x14ac:dyDescent="0.4">
      <c r="B127" s="19">
        <v>121</v>
      </c>
      <c r="C127" s="23" t="s">
        <v>124</v>
      </c>
      <c r="D127" s="21">
        <v>3</v>
      </c>
      <c r="E127" s="21">
        <v>1</v>
      </c>
      <c r="F127" s="22">
        <v>19</v>
      </c>
      <c r="G127" s="21">
        <v>4</v>
      </c>
    </row>
    <row r="128" spans="2:7" s="24" customFormat="1" ht="19.2" customHeight="1" x14ac:dyDescent="0.4">
      <c r="B128" s="19">
        <v>122</v>
      </c>
      <c r="C128" s="23" t="s">
        <v>125</v>
      </c>
      <c r="D128" s="21">
        <v>3</v>
      </c>
      <c r="E128" s="21">
        <v>1</v>
      </c>
      <c r="F128" s="22">
        <v>13</v>
      </c>
      <c r="G128" s="21">
        <v>6</v>
      </c>
    </row>
    <row r="129" spans="2:7" s="24" customFormat="1" ht="19.2" customHeight="1" x14ac:dyDescent="0.4">
      <c r="B129" s="19">
        <v>123</v>
      </c>
      <c r="C129" s="23" t="s">
        <v>126</v>
      </c>
      <c r="D129" s="21">
        <v>2</v>
      </c>
      <c r="E129" s="21">
        <v>1</v>
      </c>
      <c r="F129" s="22">
        <v>18</v>
      </c>
      <c r="G129" s="21">
        <v>4</v>
      </c>
    </row>
    <row r="130" spans="2:7" s="24" customFormat="1" ht="19.2" customHeight="1" x14ac:dyDescent="0.4">
      <c r="B130" s="19">
        <v>124</v>
      </c>
      <c r="C130" s="23" t="s">
        <v>127</v>
      </c>
      <c r="D130" s="21">
        <v>4</v>
      </c>
      <c r="E130" s="21">
        <v>1</v>
      </c>
      <c r="F130" s="22">
        <v>7</v>
      </c>
      <c r="G130" s="21">
        <v>2</v>
      </c>
    </row>
    <row r="131" spans="2:7" s="28" customFormat="1" ht="19.2" customHeight="1" x14ac:dyDescent="0.4">
      <c r="B131" s="19">
        <v>125</v>
      </c>
      <c r="C131" s="23" t="s">
        <v>128</v>
      </c>
      <c r="D131" s="21">
        <v>2</v>
      </c>
      <c r="E131" s="21">
        <v>1</v>
      </c>
      <c r="F131" s="22">
        <v>18</v>
      </c>
      <c r="G131" s="21">
        <v>3</v>
      </c>
    </row>
    <row r="132" spans="2:7" s="24" customFormat="1" ht="19.2" customHeight="1" x14ac:dyDescent="0.4">
      <c r="B132" s="19">
        <v>126</v>
      </c>
      <c r="C132" s="23" t="s">
        <v>129</v>
      </c>
      <c r="D132" s="21">
        <v>4</v>
      </c>
      <c r="E132" s="21">
        <v>1</v>
      </c>
      <c r="F132" s="22">
        <v>5</v>
      </c>
      <c r="G132" s="21">
        <v>3</v>
      </c>
    </row>
    <row r="133" spans="2:7" s="24" customFormat="1" ht="19.2" customHeight="1" x14ac:dyDescent="0.4">
      <c r="B133" s="19">
        <v>127</v>
      </c>
      <c r="C133" s="23" t="s">
        <v>130</v>
      </c>
      <c r="D133" s="21">
        <v>2</v>
      </c>
      <c r="E133" s="21">
        <v>1</v>
      </c>
      <c r="F133" s="22">
        <v>26</v>
      </c>
      <c r="G133" s="21">
        <v>3</v>
      </c>
    </row>
    <row r="134" spans="2:7" s="24" customFormat="1" ht="19.2" customHeight="1" x14ac:dyDescent="0.4">
      <c r="B134" s="19">
        <v>128</v>
      </c>
      <c r="C134" s="23" t="s">
        <v>131</v>
      </c>
      <c r="D134" s="21">
        <v>3</v>
      </c>
      <c r="E134" s="21">
        <v>1</v>
      </c>
      <c r="F134" s="22">
        <v>11</v>
      </c>
      <c r="G134" s="21">
        <v>3</v>
      </c>
    </row>
    <row r="135" spans="2:7" s="24" customFormat="1" ht="19.2" customHeight="1" x14ac:dyDescent="0.4">
      <c r="B135" s="19">
        <v>129</v>
      </c>
      <c r="C135" s="23" t="s">
        <v>132</v>
      </c>
      <c r="D135" s="21">
        <v>3</v>
      </c>
      <c r="E135" s="21">
        <v>1</v>
      </c>
      <c r="F135" s="22">
        <v>14</v>
      </c>
      <c r="G135" s="21">
        <v>5</v>
      </c>
    </row>
    <row r="136" spans="2:7" s="24" customFormat="1" ht="19.2" customHeight="1" x14ac:dyDescent="0.4">
      <c r="B136" s="19">
        <v>130</v>
      </c>
      <c r="C136" s="23" t="s">
        <v>133</v>
      </c>
      <c r="D136" s="21">
        <v>3</v>
      </c>
      <c r="E136" s="21">
        <v>1</v>
      </c>
      <c r="F136" s="22">
        <v>14</v>
      </c>
      <c r="G136" s="21">
        <v>3</v>
      </c>
    </row>
    <row r="137" spans="2:7" s="24" customFormat="1" ht="19.2" customHeight="1" x14ac:dyDescent="0.4">
      <c r="B137" s="19">
        <v>131</v>
      </c>
      <c r="C137" s="23" t="s">
        <v>134</v>
      </c>
      <c r="D137" s="21">
        <v>3</v>
      </c>
      <c r="E137" s="21">
        <v>1</v>
      </c>
      <c r="F137" s="22">
        <v>9</v>
      </c>
      <c r="G137" s="21">
        <v>4</v>
      </c>
    </row>
    <row r="138" spans="2:7" s="24" customFormat="1" ht="19.2" customHeight="1" x14ac:dyDescent="0.4">
      <c r="B138" s="19">
        <v>132</v>
      </c>
      <c r="C138" s="23" t="s">
        <v>135</v>
      </c>
      <c r="D138" s="21">
        <v>1</v>
      </c>
      <c r="E138" s="21">
        <v>1</v>
      </c>
      <c r="F138" s="22">
        <v>21</v>
      </c>
      <c r="G138" s="21">
        <v>1</v>
      </c>
    </row>
    <row r="139" spans="2:7" s="24" customFormat="1" ht="19.2" customHeight="1" x14ac:dyDescent="0.4">
      <c r="B139" s="19">
        <v>133</v>
      </c>
      <c r="C139" s="23" t="s">
        <v>136</v>
      </c>
      <c r="D139" s="21">
        <v>2</v>
      </c>
      <c r="E139" s="21">
        <v>1</v>
      </c>
      <c r="F139" s="22">
        <v>5</v>
      </c>
      <c r="G139" s="21">
        <v>4</v>
      </c>
    </row>
    <row r="140" spans="2:7" s="24" customFormat="1" ht="19.2" customHeight="1" x14ac:dyDescent="0.4">
      <c r="B140" s="19">
        <v>134</v>
      </c>
      <c r="C140" s="23" t="s">
        <v>137</v>
      </c>
      <c r="D140" s="21">
        <v>3</v>
      </c>
      <c r="E140" s="21">
        <v>1</v>
      </c>
      <c r="F140" s="22">
        <v>5</v>
      </c>
      <c r="G140" s="21">
        <v>7</v>
      </c>
    </row>
    <row r="141" spans="2:7" s="24" customFormat="1" ht="19.2" customHeight="1" x14ac:dyDescent="0.4">
      <c r="B141" s="19">
        <v>135</v>
      </c>
      <c r="C141" s="23" t="s">
        <v>138</v>
      </c>
      <c r="D141" s="21">
        <v>4</v>
      </c>
      <c r="E141" s="21">
        <v>1</v>
      </c>
      <c r="F141" s="22">
        <v>13</v>
      </c>
      <c r="G141" s="21">
        <v>4</v>
      </c>
    </row>
    <row r="142" spans="2:7" s="24" customFormat="1" ht="19.2" customHeight="1" x14ac:dyDescent="0.4">
      <c r="B142" s="19">
        <v>136</v>
      </c>
      <c r="C142" s="23" t="s">
        <v>139</v>
      </c>
      <c r="D142" s="21">
        <v>4</v>
      </c>
      <c r="E142" s="21">
        <v>1</v>
      </c>
      <c r="F142" s="22">
        <v>16</v>
      </c>
      <c r="G142" s="21">
        <v>5</v>
      </c>
    </row>
    <row r="143" spans="2:7" s="24" customFormat="1" ht="19.2" customHeight="1" x14ac:dyDescent="0.4">
      <c r="B143" s="19">
        <v>137</v>
      </c>
      <c r="C143" s="23" t="s">
        <v>140</v>
      </c>
      <c r="D143" s="21">
        <v>4</v>
      </c>
      <c r="E143" s="21">
        <v>1</v>
      </c>
      <c r="F143" s="22">
        <v>14</v>
      </c>
      <c r="G143" s="21">
        <v>1</v>
      </c>
    </row>
    <row r="144" spans="2:7" s="24" customFormat="1" ht="19.2" customHeight="1" x14ac:dyDescent="0.4">
      <c r="B144" s="19">
        <v>138</v>
      </c>
      <c r="C144" s="23" t="s">
        <v>141</v>
      </c>
      <c r="D144" s="21">
        <v>3</v>
      </c>
      <c r="E144" s="21">
        <v>1</v>
      </c>
      <c r="F144" s="22">
        <v>10</v>
      </c>
      <c r="G144" s="21">
        <v>6</v>
      </c>
    </row>
    <row r="145" spans="2:7" s="24" customFormat="1" ht="19.2" customHeight="1" x14ac:dyDescent="0.4">
      <c r="B145" s="19">
        <v>139</v>
      </c>
      <c r="C145" s="23" t="s">
        <v>142</v>
      </c>
      <c r="D145" s="21">
        <v>2</v>
      </c>
      <c r="E145" s="21">
        <v>1</v>
      </c>
      <c r="F145" s="22">
        <v>28</v>
      </c>
      <c r="G145" s="21">
        <v>3</v>
      </c>
    </row>
    <row r="146" spans="2:7" s="24" customFormat="1" ht="19.2" customHeight="1" x14ac:dyDescent="0.4">
      <c r="B146" s="19">
        <v>140</v>
      </c>
      <c r="C146" s="23" t="s">
        <v>143</v>
      </c>
      <c r="D146" s="21">
        <v>4</v>
      </c>
      <c r="E146" s="21">
        <v>1</v>
      </c>
      <c r="F146" s="22">
        <v>18</v>
      </c>
      <c r="G146" s="21">
        <v>4</v>
      </c>
    </row>
    <row r="147" spans="2:7" s="24" customFormat="1" ht="19.2" customHeight="1" x14ac:dyDescent="0.4">
      <c r="B147" s="19">
        <v>141</v>
      </c>
      <c r="C147" s="23" t="s">
        <v>144</v>
      </c>
      <c r="D147" s="21">
        <v>2</v>
      </c>
      <c r="E147" s="21">
        <v>1</v>
      </c>
      <c r="F147" s="22">
        <v>21</v>
      </c>
      <c r="G147" s="21">
        <v>1</v>
      </c>
    </row>
    <row r="148" spans="2:7" s="24" customFormat="1" ht="19.2" customHeight="1" x14ac:dyDescent="0.4">
      <c r="B148" s="19">
        <v>142</v>
      </c>
      <c r="C148" s="23" t="s">
        <v>145</v>
      </c>
      <c r="D148" s="21">
        <v>4</v>
      </c>
      <c r="E148" s="21">
        <v>1</v>
      </c>
      <c r="F148" s="22">
        <v>17</v>
      </c>
      <c r="G148" s="21">
        <v>2</v>
      </c>
    </row>
    <row r="149" spans="2:7" s="24" customFormat="1" ht="19.2" customHeight="1" x14ac:dyDescent="0.4">
      <c r="B149" s="19">
        <v>143</v>
      </c>
      <c r="C149" s="23" t="s">
        <v>146</v>
      </c>
      <c r="D149" s="21">
        <v>2</v>
      </c>
      <c r="E149" s="21">
        <v>1</v>
      </c>
      <c r="F149" s="22">
        <v>8</v>
      </c>
      <c r="G149" s="21">
        <v>1</v>
      </c>
    </row>
    <row r="150" spans="2:7" s="24" customFormat="1" ht="19.2" customHeight="1" x14ac:dyDescent="0.4">
      <c r="B150" s="19">
        <v>144</v>
      </c>
      <c r="C150" s="23" t="s">
        <v>147</v>
      </c>
      <c r="D150" s="21">
        <v>3</v>
      </c>
      <c r="E150" s="21">
        <v>1</v>
      </c>
      <c r="F150" s="22">
        <v>11</v>
      </c>
      <c r="G150" s="21">
        <v>4</v>
      </c>
    </row>
    <row r="151" spans="2:7" s="24" customFormat="1" ht="19.2" customHeight="1" x14ac:dyDescent="0.4">
      <c r="B151" s="19">
        <v>145</v>
      </c>
      <c r="C151" s="23" t="s">
        <v>148</v>
      </c>
      <c r="D151" s="21">
        <v>4</v>
      </c>
      <c r="E151" s="21">
        <v>1</v>
      </c>
      <c r="F151" s="22">
        <v>14</v>
      </c>
      <c r="G151" s="21">
        <v>2</v>
      </c>
    </row>
    <row r="152" spans="2:7" s="24" customFormat="1" ht="19.2" customHeight="1" x14ac:dyDescent="0.4">
      <c r="B152" s="19">
        <v>146</v>
      </c>
      <c r="C152" s="23" t="s">
        <v>149</v>
      </c>
      <c r="D152" s="21">
        <v>3</v>
      </c>
      <c r="E152" s="21">
        <v>1</v>
      </c>
      <c r="F152" s="22">
        <v>9</v>
      </c>
      <c r="G152" s="21">
        <v>2</v>
      </c>
    </row>
    <row r="153" spans="2:7" s="24" customFormat="1" ht="19.2" customHeight="1" x14ac:dyDescent="0.4">
      <c r="B153" s="19">
        <v>147</v>
      </c>
      <c r="C153" s="29" t="s">
        <v>150</v>
      </c>
      <c r="D153" s="21">
        <v>2</v>
      </c>
      <c r="E153" s="21">
        <v>1</v>
      </c>
      <c r="F153" s="22">
        <v>15</v>
      </c>
      <c r="G153" s="21">
        <v>2</v>
      </c>
    </row>
    <row r="154" spans="2:7" s="24" customFormat="1" ht="19.2" customHeight="1" x14ac:dyDescent="0.4">
      <c r="B154" s="19">
        <v>148</v>
      </c>
      <c r="C154" s="23" t="s">
        <v>151</v>
      </c>
      <c r="D154" s="21">
        <v>2</v>
      </c>
      <c r="E154" s="21">
        <v>1</v>
      </c>
      <c r="F154" s="22">
        <v>12</v>
      </c>
      <c r="G154" s="21">
        <v>4</v>
      </c>
    </row>
    <row r="155" spans="2:7" s="24" customFormat="1" ht="19.2" customHeight="1" x14ac:dyDescent="0.4">
      <c r="B155" s="19">
        <v>149</v>
      </c>
      <c r="C155" s="23" t="s">
        <v>152</v>
      </c>
      <c r="D155" s="21">
        <v>1</v>
      </c>
      <c r="E155" s="21">
        <v>1</v>
      </c>
      <c r="F155" s="22">
        <v>18</v>
      </c>
      <c r="G155" s="21">
        <v>0</v>
      </c>
    </row>
    <row r="156" spans="2:7" s="24" customFormat="1" ht="19.2" customHeight="1" x14ac:dyDescent="0.4">
      <c r="B156" s="19">
        <v>150</v>
      </c>
      <c r="C156" s="23" t="s">
        <v>153</v>
      </c>
      <c r="D156" s="21">
        <v>2</v>
      </c>
      <c r="E156" s="21">
        <v>1</v>
      </c>
      <c r="F156" s="22">
        <v>10</v>
      </c>
      <c r="G156" s="21">
        <v>5</v>
      </c>
    </row>
    <row r="157" spans="2:7" s="24" customFormat="1" ht="19.2" customHeight="1" x14ac:dyDescent="0.4">
      <c r="B157" s="19">
        <v>151</v>
      </c>
      <c r="C157" s="29" t="s">
        <v>154</v>
      </c>
      <c r="D157" s="21">
        <v>2</v>
      </c>
      <c r="E157" s="21">
        <v>1</v>
      </c>
      <c r="F157" s="22">
        <v>9</v>
      </c>
      <c r="G157" s="21">
        <v>0</v>
      </c>
    </row>
    <row r="158" spans="2:7" s="24" customFormat="1" ht="19.2" customHeight="1" x14ac:dyDescent="0.4">
      <c r="B158" s="19">
        <v>152</v>
      </c>
      <c r="C158" s="29" t="s">
        <v>155</v>
      </c>
      <c r="D158" s="21">
        <v>2</v>
      </c>
      <c r="E158" s="21">
        <v>1</v>
      </c>
      <c r="F158" s="22">
        <v>19</v>
      </c>
      <c r="G158" s="21">
        <v>6</v>
      </c>
    </row>
    <row r="159" spans="2:7" s="24" customFormat="1" ht="19.2" customHeight="1" x14ac:dyDescent="0.4">
      <c r="B159" s="19">
        <v>153</v>
      </c>
      <c r="C159" s="29" t="s">
        <v>156</v>
      </c>
      <c r="D159" s="21">
        <v>2</v>
      </c>
      <c r="E159" s="21">
        <v>1</v>
      </c>
      <c r="F159" s="22">
        <v>12</v>
      </c>
      <c r="G159" s="21">
        <v>1</v>
      </c>
    </row>
    <row r="160" spans="2:7" s="30" customFormat="1" ht="19.2" customHeight="1" x14ac:dyDescent="0.4">
      <c r="B160" s="19">
        <v>154</v>
      </c>
      <c r="C160" s="29" t="s">
        <v>157</v>
      </c>
      <c r="D160" s="21">
        <v>3</v>
      </c>
      <c r="E160" s="21">
        <v>1</v>
      </c>
      <c r="F160" s="22">
        <v>14</v>
      </c>
      <c r="G160" s="21">
        <v>6</v>
      </c>
    </row>
    <row r="161" spans="2:7" s="24" customFormat="1" ht="19.2" customHeight="1" x14ac:dyDescent="0.4">
      <c r="B161" s="19">
        <v>155</v>
      </c>
      <c r="C161" s="29" t="s">
        <v>158</v>
      </c>
      <c r="D161" s="21">
        <v>2</v>
      </c>
      <c r="E161" s="21">
        <v>1</v>
      </c>
      <c r="F161" s="22">
        <v>17</v>
      </c>
      <c r="G161" s="21">
        <v>0</v>
      </c>
    </row>
    <row r="162" spans="2:7" s="24" customFormat="1" ht="19.2" customHeight="1" x14ac:dyDescent="0.4">
      <c r="B162" s="19">
        <v>156</v>
      </c>
      <c r="C162" s="29" t="s">
        <v>159</v>
      </c>
      <c r="D162" s="21">
        <v>2</v>
      </c>
      <c r="E162" s="21">
        <v>1</v>
      </c>
      <c r="F162" s="22">
        <v>22</v>
      </c>
      <c r="G162" s="21">
        <v>5</v>
      </c>
    </row>
    <row r="163" spans="2:7" s="24" customFormat="1" ht="19.2" customHeight="1" x14ac:dyDescent="0.4">
      <c r="B163" s="19">
        <v>157</v>
      </c>
      <c r="C163" s="29" t="s">
        <v>160</v>
      </c>
      <c r="D163" s="21">
        <v>2</v>
      </c>
      <c r="E163" s="21">
        <v>1</v>
      </c>
      <c r="F163" s="22">
        <v>18</v>
      </c>
      <c r="G163" s="21">
        <v>2</v>
      </c>
    </row>
    <row r="164" spans="2:7" s="30" customFormat="1" ht="19.2" customHeight="1" x14ac:dyDescent="0.4">
      <c r="B164" s="19">
        <v>158</v>
      </c>
      <c r="C164" s="29" t="s">
        <v>161</v>
      </c>
      <c r="D164" s="21">
        <v>5</v>
      </c>
      <c r="E164" s="21">
        <v>1</v>
      </c>
      <c r="F164" s="22">
        <v>7</v>
      </c>
      <c r="G164" s="21">
        <v>5</v>
      </c>
    </row>
    <row r="165" spans="2:7" s="30" customFormat="1" ht="19.2" customHeight="1" x14ac:dyDescent="0.4">
      <c r="B165" s="19">
        <v>159</v>
      </c>
      <c r="C165" s="29" t="s">
        <v>162</v>
      </c>
      <c r="D165" s="21">
        <v>3</v>
      </c>
      <c r="E165" s="21">
        <v>1</v>
      </c>
      <c r="F165" s="22">
        <v>4</v>
      </c>
      <c r="G165" s="21">
        <v>3</v>
      </c>
    </row>
    <row r="166" spans="2:7" s="30" customFormat="1" ht="18" customHeight="1" x14ac:dyDescent="0.4">
      <c r="B166" s="19">
        <v>160</v>
      </c>
      <c r="C166" s="29" t="s">
        <v>163</v>
      </c>
      <c r="D166" s="21">
        <v>4</v>
      </c>
      <c r="E166" s="21">
        <v>1</v>
      </c>
      <c r="F166" s="22">
        <v>13</v>
      </c>
      <c r="G166" s="21">
        <v>6</v>
      </c>
    </row>
    <row r="167" spans="2:7" s="30" customFormat="1" ht="19.2" customHeight="1" x14ac:dyDescent="0.4">
      <c r="B167" s="19">
        <v>161</v>
      </c>
      <c r="C167" s="29" t="s">
        <v>164</v>
      </c>
      <c r="D167" s="21">
        <v>5</v>
      </c>
      <c r="E167" s="21">
        <v>1</v>
      </c>
      <c r="F167" s="22">
        <v>17</v>
      </c>
      <c r="G167" s="21">
        <v>4</v>
      </c>
    </row>
    <row r="168" spans="2:7" s="30" customFormat="1" ht="19.2" customHeight="1" x14ac:dyDescent="0.4">
      <c r="B168" s="19">
        <v>162</v>
      </c>
      <c r="C168" s="29" t="s">
        <v>165</v>
      </c>
      <c r="D168" s="21">
        <v>3</v>
      </c>
      <c r="E168" s="21">
        <v>1</v>
      </c>
      <c r="F168" s="22">
        <v>14</v>
      </c>
      <c r="G168" s="21">
        <v>5</v>
      </c>
    </row>
    <row r="169" spans="2:7" s="30" customFormat="1" ht="19.2" customHeight="1" x14ac:dyDescent="0.4">
      <c r="B169" s="19">
        <v>163</v>
      </c>
      <c r="C169" s="29" t="s">
        <v>166</v>
      </c>
      <c r="D169" s="21">
        <v>4</v>
      </c>
      <c r="E169" s="21">
        <v>1</v>
      </c>
      <c r="F169" s="22">
        <v>13</v>
      </c>
      <c r="G169" s="21">
        <v>4</v>
      </c>
    </row>
    <row r="170" spans="2:7" s="30" customFormat="1" ht="19.2" customHeight="1" x14ac:dyDescent="0.4">
      <c r="B170" s="19">
        <v>164</v>
      </c>
      <c r="C170" s="29" t="s">
        <v>167</v>
      </c>
      <c r="D170" s="21">
        <v>2</v>
      </c>
      <c r="E170" s="21">
        <v>1</v>
      </c>
      <c r="F170" s="22">
        <v>17</v>
      </c>
      <c r="G170" s="21">
        <v>4</v>
      </c>
    </row>
    <row r="171" spans="2:7" s="30" customFormat="1" ht="19.2" customHeight="1" x14ac:dyDescent="0.4">
      <c r="B171" s="19">
        <v>165</v>
      </c>
      <c r="C171" s="31" t="s">
        <v>168</v>
      </c>
      <c r="D171" s="21">
        <v>2</v>
      </c>
      <c r="E171" s="21">
        <v>1</v>
      </c>
      <c r="F171" s="22">
        <v>14</v>
      </c>
      <c r="G171" s="21">
        <v>5</v>
      </c>
    </row>
    <row r="172" spans="2:7" s="30" customFormat="1" ht="19.2" customHeight="1" x14ac:dyDescent="0.4">
      <c r="B172" s="19">
        <v>166</v>
      </c>
      <c r="C172" s="29" t="s">
        <v>169</v>
      </c>
      <c r="D172" s="21">
        <v>2</v>
      </c>
      <c r="E172" s="21">
        <v>1</v>
      </c>
      <c r="F172" s="22">
        <v>10</v>
      </c>
      <c r="G172" s="21">
        <v>2</v>
      </c>
    </row>
    <row r="173" spans="2:7" s="30" customFormat="1" ht="19.2" customHeight="1" x14ac:dyDescent="0.4">
      <c r="B173" s="19">
        <v>167</v>
      </c>
      <c r="C173" s="29" t="s">
        <v>170</v>
      </c>
      <c r="D173" s="21">
        <v>3</v>
      </c>
      <c r="E173" s="21">
        <v>1</v>
      </c>
      <c r="F173" s="22">
        <v>5</v>
      </c>
      <c r="G173" s="21">
        <v>4</v>
      </c>
    </row>
    <row r="174" spans="2:7" s="30" customFormat="1" ht="19.2" customHeight="1" x14ac:dyDescent="0.4">
      <c r="B174" s="19">
        <v>168</v>
      </c>
      <c r="C174" s="29" t="s">
        <v>171</v>
      </c>
      <c r="D174" s="21">
        <v>4</v>
      </c>
      <c r="E174" s="21">
        <v>1</v>
      </c>
      <c r="F174" s="22">
        <v>11</v>
      </c>
      <c r="G174" s="21">
        <v>4</v>
      </c>
    </row>
    <row r="175" spans="2:7" s="30" customFormat="1" ht="19.2" customHeight="1" x14ac:dyDescent="0.4">
      <c r="B175" s="19">
        <v>169</v>
      </c>
      <c r="C175" s="29" t="s">
        <v>172</v>
      </c>
      <c r="D175" s="21">
        <v>3</v>
      </c>
      <c r="E175" s="21">
        <v>1</v>
      </c>
      <c r="F175" s="22">
        <v>14</v>
      </c>
      <c r="G175" s="21">
        <v>5</v>
      </c>
    </row>
    <row r="176" spans="2:7" s="30" customFormat="1" ht="19.2" customHeight="1" x14ac:dyDescent="0.4">
      <c r="B176" s="19">
        <v>170</v>
      </c>
      <c r="C176" s="29" t="s">
        <v>173</v>
      </c>
      <c r="D176" s="21">
        <v>2</v>
      </c>
      <c r="E176" s="21">
        <v>1</v>
      </c>
      <c r="F176" s="22">
        <v>25</v>
      </c>
      <c r="G176" s="21">
        <v>1</v>
      </c>
    </row>
    <row r="177" spans="2:7" s="30" customFormat="1" ht="19.2" customHeight="1" x14ac:dyDescent="0.4">
      <c r="B177" s="19">
        <v>171</v>
      </c>
      <c r="C177" s="29" t="s">
        <v>174</v>
      </c>
      <c r="D177" s="21">
        <v>2</v>
      </c>
      <c r="E177" s="21">
        <v>1</v>
      </c>
      <c r="F177" s="22">
        <v>10</v>
      </c>
      <c r="G177" s="21">
        <v>1</v>
      </c>
    </row>
    <row r="178" spans="2:7" s="30" customFormat="1" ht="19.2" customHeight="1" x14ac:dyDescent="0.4">
      <c r="B178" s="19">
        <v>172</v>
      </c>
      <c r="C178" s="29" t="s">
        <v>175</v>
      </c>
      <c r="D178" s="21">
        <v>4</v>
      </c>
      <c r="E178" s="21">
        <v>1</v>
      </c>
      <c r="F178" s="22">
        <v>12</v>
      </c>
      <c r="G178" s="21">
        <v>3</v>
      </c>
    </row>
    <row r="179" spans="2:7" s="30" customFormat="1" ht="19.2" customHeight="1" x14ac:dyDescent="0.4">
      <c r="B179" s="19">
        <v>173</v>
      </c>
      <c r="C179" s="29" t="s">
        <v>176</v>
      </c>
      <c r="D179" s="21">
        <v>3</v>
      </c>
      <c r="E179" s="21">
        <v>1</v>
      </c>
      <c r="F179" s="22">
        <v>13</v>
      </c>
      <c r="G179" s="21">
        <v>6</v>
      </c>
    </row>
    <row r="180" spans="2:7" s="30" customFormat="1" ht="19.2" customHeight="1" x14ac:dyDescent="0.4">
      <c r="B180" s="19">
        <v>174</v>
      </c>
      <c r="C180" s="29" t="s">
        <v>177</v>
      </c>
      <c r="D180" s="21">
        <v>3</v>
      </c>
      <c r="E180" s="21">
        <v>1</v>
      </c>
      <c r="F180" s="22">
        <v>15</v>
      </c>
      <c r="G180" s="21">
        <v>6</v>
      </c>
    </row>
    <row r="181" spans="2:7" s="30" customFormat="1" ht="19.2" customHeight="1" x14ac:dyDescent="0.4">
      <c r="B181" s="19">
        <v>175</v>
      </c>
      <c r="C181" s="29" t="s">
        <v>178</v>
      </c>
      <c r="D181" s="21">
        <v>2</v>
      </c>
      <c r="E181" s="21">
        <v>1</v>
      </c>
      <c r="F181" s="22">
        <v>15</v>
      </c>
      <c r="G181" s="21">
        <v>6</v>
      </c>
    </row>
    <row r="182" spans="2:7" s="30" customFormat="1" ht="19.2" customHeight="1" x14ac:dyDescent="0.4">
      <c r="B182" s="19">
        <v>176</v>
      </c>
      <c r="C182" s="29" t="s">
        <v>179</v>
      </c>
      <c r="D182" s="21">
        <v>2</v>
      </c>
      <c r="E182" s="21">
        <v>1</v>
      </c>
      <c r="F182" s="22">
        <v>15</v>
      </c>
      <c r="G182" s="21">
        <v>0</v>
      </c>
    </row>
    <row r="183" spans="2:7" s="30" customFormat="1" ht="19.2" customHeight="1" x14ac:dyDescent="0.4">
      <c r="B183" s="19">
        <v>177</v>
      </c>
      <c r="C183" s="29" t="s">
        <v>180</v>
      </c>
      <c r="D183" s="21">
        <v>4</v>
      </c>
      <c r="E183" s="21">
        <v>1</v>
      </c>
      <c r="F183" s="22">
        <v>2</v>
      </c>
      <c r="G183" s="21">
        <v>4</v>
      </c>
    </row>
    <row r="184" spans="2:7" s="30" customFormat="1" ht="19.2" customHeight="1" x14ac:dyDescent="0.4">
      <c r="B184" s="19">
        <v>178</v>
      </c>
      <c r="C184" s="29" t="s">
        <v>181</v>
      </c>
      <c r="D184" s="21">
        <v>4</v>
      </c>
      <c r="E184" s="21">
        <v>1</v>
      </c>
      <c r="F184" s="22">
        <v>6</v>
      </c>
      <c r="G184" s="21">
        <v>8</v>
      </c>
    </row>
    <row r="185" spans="2:7" s="30" customFormat="1" ht="19.2" customHeight="1" x14ac:dyDescent="0.4">
      <c r="B185" s="19">
        <v>179</v>
      </c>
      <c r="C185" s="29" t="s">
        <v>182</v>
      </c>
      <c r="D185" s="21">
        <v>3</v>
      </c>
      <c r="E185" s="21">
        <v>1</v>
      </c>
      <c r="F185" s="22">
        <v>14</v>
      </c>
      <c r="G185" s="21">
        <v>5</v>
      </c>
    </row>
    <row r="186" spans="2:7" s="30" customFormat="1" ht="19.2" customHeight="1" x14ac:dyDescent="0.4">
      <c r="B186" s="19">
        <v>180</v>
      </c>
      <c r="C186" s="29" t="s">
        <v>183</v>
      </c>
      <c r="D186" s="21">
        <v>3</v>
      </c>
      <c r="E186" s="21">
        <v>1</v>
      </c>
      <c r="F186" s="22">
        <v>16</v>
      </c>
      <c r="G186" s="21">
        <v>5</v>
      </c>
    </row>
    <row r="187" spans="2:7" s="30" customFormat="1" ht="19.2" customHeight="1" x14ac:dyDescent="0.4">
      <c r="B187" s="19">
        <v>181</v>
      </c>
      <c r="C187" s="29" t="s">
        <v>184</v>
      </c>
      <c r="D187" s="21">
        <v>2</v>
      </c>
      <c r="E187" s="21">
        <v>1</v>
      </c>
      <c r="F187" s="22">
        <v>18</v>
      </c>
      <c r="G187" s="21">
        <v>5</v>
      </c>
    </row>
    <row r="188" spans="2:7" s="30" customFormat="1" ht="19.2" customHeight="1" x14ac:dyDescent="0.4">
      <c r="B188" s="19">
        <v>182</v>
      </c>
      <c r="C188" s="29" t="s">
        <v>185</v>
      </c>
      <c r="D188" s="21">
        <v>2</v>
      </c>
      <c r="E188" s="21">
        <v>1</v>
      </c>
      <c r="F188" s="22">
        <v>6</v>
      </c>
      <c r="G188" s="21">
        <v>6</v>
      </c>
    </row>
    <row r="189" spans="2:7" s="30" customFormat="1" ht="19.2" customHeight="1" x14ac:dyDescent="0.4">
      <c r="B189" s="19">
        <v>183</v>
      </c>
      <c r="C189" s="29" t="s">
        <v>186</v>
      </c>
      <c r="D189" s="21">
        <v>3</v>
      </c>
      <c r="E189" s="21">
        <v>1</v>
      </c>
      <c r="F189" s="22">
        <v>15</v>
      </c>
      <c r="G189" s="21">
        <v>5</v>
      </c>
    </row>
    <row r="190" spans="2:7" s="30" customFormat="1" ht="19.2" customHeight="1" x14ac:dyDescent="0.4">
      <c r="B190" s="19">
        <v>184</v>
      </c>
      <c r="C190" s="29" t="s">
        <v>187</v>
      </c>
      <c r="D190" s="21">
        <v>4</v>
      </c>
      <c r="E190" s="21">
        <v>1</v>
      </c>
      <c r="F190" s="22">
        <v>11</v>
      </c>
      <c r="G190" s="21">
        <v>6</v>
      </c>
    </row>
    <row r="191" spans="2:7" s="30" customFormat="1" ht="19.2" customHeight="1" x14ac:dyDescent="0.4">
      <c r="B191" s="19">
        <v>185</v>
      </c>
      <c r="C191" s="29" t="s">
        <v>188</v>
      </c>
      <c r="D191" s="21">
        <v>4</v>
      </c>
      <c r="E191" s="21">
        <v>1</v>
      </c>
      <c r="F191" s="22">
        <v>12</v>
      </c>
      <c r="G191" s="21">
        <v>4</v>
      </c>
    </row>
    <row r="192" spans="2:7" s="30" customFormat="1" ht="19.2" customHeight="1" x14ac:dyDescent="0.4">
      <c r="B192" s="19">
        <v>186</v>
      </c>
      <c r="C192" s="29" t="s">
        <v>189</v>
      </c>
      <c r="D192" s="21">
        <v>2</v>
      </c>
      <c r="E192" s="21">
        <v>1</v>
      </c>
      <c r="F192" s="22">
        <v>17</v>
      </c>
      <c r="G192" s="21">
        <v>1</v>
      </c>
    </row>
    <row r="193" spans="2:7" s="30" customFormat="1" ht="19.2" customHeight="1" x14ac:dyDescent="0.4">
      <c r="B193" s="19">
        <v>187</v>
      </c>
      <c r="C193" s="29" t="s">
        <v>190</v>
      </c>
      <c r="D193" s="21">
        <v>4</v>
      </c>
      <c r="E193" s="21">
        <v>1</v>
      </c>
      <c r="F193" s="22">
        <v>1</v>
      </c>
      <c r="G193" s="21">
        <v>6</v>
      </c>
    </row>
    <row r="194" spans="2:7" s="30" customFormat="1" ht="19.2" customHeight="1" x14ac:dyDescent="0.4">
      <c r="B194" s="19">
        <v>188</v>
      </c>
      <c r="C194" s="29" t="s">
        <v>191</v>
      </c>
      <c r="D194" s="21">
        <v>3</v>
      </c>
      <c r="E194" s="21">
        <v>1</v>
      </c>
      <c r="F194" s="22">
        <v>10</v>
      </c>
      <c r="G194" s="21">
        <v>7</v>
      </c>
    </row>
    <row r="195" spans="2:7" s="30" customFormat="1" ht="19.2" customHeight="1" x14ac:dyDescent="0.4">
      <c r="B195" s="19">
        <v>189</v>
      </c>
      <c r="C195" s="29" t="s">
        <v>192</v>
      </c>
      <c r="D195" s="21">
        <v>2</v>
      </c>
      <c r="E195" s="21">
        <v>1</v>
      </c>
      <c r="F195" s="22">
        <v>16</v>
      </c>
      <c r="G195" s="21">
        <v>5</v>
      </c>
    </row>
    <row r="196" spans="2:7" s="30" customFormat="1" ht="19.2" customHeight="1" x14ac:dyDescent="0.4">
      <c r="B196" s="19">
        <v>190</v>
      </c>
      <c r="C196" s="29" t="s">
        <v>193</v>
      </c>
      <c r="D196" s="21">
        <v>2</v>
      </c>
      <c r="E196" s="21">
        <v>1</v>
      </c>
      <c r="F196" s="22">
        <v>10</v>
      </c>
      <c r="G196" s="21">
        <v>0</v>
      </c>
    </row>
    <row r="197" spans="2:7" s="30" customFormat="1" ht="19.2" customHeight="1" x14ac:dyDescent="0.4">
      <c r="B197" s="19">
        <v>191</v>
      </c>
      <c r="C197" s="29" t="s">
        <v>194</v>
      </c>
      <c r="D197" s="21">
        <v>2</v>
      </c>
      <c r="E197" s="21">
        <v>1</v>
      </c>
      <c r="F197" s="22">
        <v>14</v>
      </c>
      <c r="G197" s="21">
        <v>1</v>
      </c>
    </row>
    <row r="198" spans="2:7" s="30" customFormat="1" ht="19.2" customHeight="1" x14ac:dyDescent="0.4">
      <c r="B198" s="19">
        <v>192</v>
      </c>
      <c r="C198" s="29" t="s">
        <v>195</v>
      </c>
      <c r="D198" s="21">
        <v>3</v>
      </c>
      <c r="E198" s="21">
        <v>1</v>
      </c>
      <c r="F198" s="22">
        <v>1</v>
      </c>
      <c r="G198" s="21">
        <v>7</v>
      </c>
    </row>
    <row r="199" spans="2:7" s="30" customFormat="1" ht="19.2" customHeight="1" x14ac:dyDescent="0.4">
      <c r="B199" s="19">
        <v>193</v>
      </c>
      <c r="C199" s="29" t="s">
        <v>196</v>
      </c>
      <c r="D199" s="21">
        <v>2</v>
      </c>
      <c r="E199" s="21">
        <v>1</v>
      </c>
      <c r="F199" s="22">
        <v>17</v>
      </c>
      <c r="G199" s="21">
        <v>5</v>
      </c>
    </row>
    <row r="200" spans="2:7" s="30" customFormat="1" ht="19.2" customHeight="1" x14ac:dyDescent="0.4">
      <c r="B200" s="19">
        <v>194</v>
      </c>
      <c r="C200" s="29" t="s">
        <v>197</v>
      </c>
      <c r="D200" s="21">
        <v>3</v>
      </c>
      <c r="E200" s="21">
        <v>1</v>
      </c>
      <c r="F200" s="22">
        <v>15</v>
      </c>
      <c r="G200" s="21">
        <v>4</v>
      </c>
    </row>
    <row r="201" spans="2:7" s="30" customFormat="1" ht="19.2" customHeight="1" x14ac:dyDescent="0.4">
      <c r="B201" s="19">
        <v>195</v>
      </c>
      <c r="C201" s="29" t="s">
        <v>198</v>
      </c>
      <c r="D201" s="21">
        <v>2</v>
      </c>
      <c r="E201" s="21">
        <v>1</v>
      </c>
      <c r="F201" s="22">
        <v>10</v>
      </c>
      <c r="G201" s="21">
        <v>4</v>
      </c>
    </row>
    <row r="202" spans="2:7" s="30" customFormat="1" ht="19.2" customHeight="1" x14ac:dyDescent="0.4">
      <c r="B202" s="19">
        <v>196</v>
      </c>
      <c r="C202" s="29" t="s">
        <v>199</v>
      </c>
      <c r="D202" s="21">
        <v>3</v>
      </c>
      <c r="E202" s="21">
        <v>1</v>
      </c>
      <c r="F202" s="22">
        <v>0</v>
      </c>
      <c r="G202" s="21">
        <v>7</v>
      </c>
    </row>
    <row r="203" spans="2:7" s="30" customFormat="1" ht="19.2" customHeight="1" x14ac:dyDescent="0.4">
      <c r="B203" s="19">
        <v>197</v>
      </c>
      <c r="C203" s="29" t="s">
        <v>200</v>
      </c>
      <c r="D203" s="21">
        <v>3</v>
      </c>
      <c r="E203" s="21">
        <v>1</v>
      </c>
      <c r="F203" s="22">
        <v>13</v>
      </c>
      <c r="G203" s="21">
        <v>6</v>
      </c>
    </row>
    <row r="204" spans="2:7" s="30" customFormat="1" ht="19.2" customHeight="1" x14ac:dyDescent="0.4">
      <c r="B204" s="19">
        <v>198</v>
      </c>
      <c r="C204" s="29" t="s">
        <v>201</v>
      </c>
      <c r="D204" s="21">
        <v>3</v>
      </c>
      <c r="E204" s="21">
        <v>1</v>
      </c>
      <c r="F204" s="22">
        <v>10</v>
      </c>
      <c r="G204" s="21">
        <v>7</v>
      </c>
    </row>
    <row r="205" spans="2:7" s="30" customFormat="1" ht="19.2" customHeight="1" x14ac:dyDescent="0.4">
      <c r="B205" s="19">
        <v>199</v>
      </c>
      <c r="C205" s="29" t="s">
        <v>202</v>
      </c>
      <c r="D205" s="21">
        <v>3</v>
      </c>
      <c r="E205" s="21">
        <v>1</v>
      </c>
      <c r="F205" s="22">
        <v>12</v>
      </c>
      <c r="G205" s="21">
        <v>7</v>
      </c>
    </row>
    <row r="206" spans="2:7" s="30" customFormat="1" ht="19.2" customHeight="1" x14ac:dyDescent="0.4">
      <c r="B206" s="19">
        <v>200</v>
      </c>
      <c r="C206" s="29" t="s">
        <v>203</v>
      </c>
      <c r="D206" s="21">
        <v>2</v>
      </c>
      <c r="E206" s="21">
        <v>1</v>
      </c>
      <c r="F206" s="22">
        <v>17</v>
      </c>
      <c r="G206" s="21">
        <v>2</v>
      </c>
    </row>
    <row r="207" spans="2:7" s="30" customFormat="1" ht="19.2" customHeight="1" x14ac:dyDescent="0.4">
      <c r="B207" s="19">
        <v>201</v>
      </c>
      <c r="C207" s="29" t="s">
        <v>204</v>
      </c>
      <c r="D207" s="21">
        <v>3</v>
      </c>
      <c r="E207" s="21">
        <v>1</v>
      </c>
      <c r="F207" s="22">
        <v>13</v>
      </c>
      <c r="G207" s="21">
        <v>4</v>
      </c>
    </row>
    <row r="208" spans="2:7" s="30" customFormat="1" ht="19.2" customHeight="1" x14ac:dyDescent="0.4">
      <c r="B208" s="19">
        <v>202</v>
      </c>
      <c r="C208" s="29" t="s">
        <v>205</v>
      </c>
      <c r="D208" s="21">
        <v>3</v>
      </c>
      <c r="E208" s="21">
        <v>1</v>
      </c>
      <c r="F208" s="22">
        <v>9</v>
      </c>
      <c r="G208" s="21">
        <v>5</v>
      </c>
    </row>
    <row r="209" spans="2:7" s="30" customFormat="1" ht="19.2" customHeight="1" x14ac:dyDescent="0.4">
      <c r="B209" s="19">
        <v>203</v>
      </c>
      <c r="C209" s="29" t="s">
        <v>206</v>
      </c>
      <c r="D209" s="21">
        <v>3</v>
      </c>
      <c r="E209" s="21">
        <v>1</v>
      </c>
      <c r="F209" s="22">
        <v>14</v>
      </c>
      <c r="G209" s="21">
        <v>5</v>
      </c>
    </row>
    <row r="210" spans="2:7" s="30" customFormat="1" ht="19.2" customHeight="1" x14ac:dyDescent="0.4">
      <c r="B210" s="19">
        <v>204</v>
      </c>
      <c r="C210" s="29" t="s">
        <v>207</v>
      </c>
      <c r="D210" s="21">
        <v>3</v>
      </c>
      <c r="E210" s="21">
        <v>1</v>
      </c>
      <c r="F210" s="22">
        <v>10</v>
      </c>
      <c r="G210" s="21">
        <v>4</v>
      </c>
    </row>
    <row r="211" spans="2:7" s="30" customFormat="1" ht="19.2" customHeight="1" x14ac:dyDescent="0.4">
      <c r="B211" s="19">
        <v>205</v>
      </c>
      <c r="C211" s="29" t="s">
        <v>208</v>
      </c>
      <c r="D211" s="21">
        <v>3</v>
      </c>
      <c r="E211" s="21">
        <v>1</v>
      </c>
      <c r="F211" s="22">
        <v>14</v>
      </c>
      <c r="G211" s="21">
        <v>5</v>
      </c>
    </row>
    <row r="212" spans="2:7" s="30" customFormat="1" ht="19.2" customHeight="1" x14ac:dyDescent="0.4">
      <c r="B212" s="19">
        <v>206</v>
      </c>
      <c r="C212" s="29" t="s">
        <v>209</v>
      </c>
      <c r="D212" s="21">
        <v>2</v>
      </c>
      <c r="E212" s="21">
        <v>1</v>
      </c>
      <c r="F212" s="22">
        <v>17</v>
      </c>
      <c r="G212" s="21">
        <v>4</v>
      </c>
    </row>
    <row r="213" spans="2:7" s="30" customFormat="1" ht="19.2" customHeight="1" x14ac:dyDescent="0.4">
      <c r="B213" s="19">
        <v>207</v>
      </c>
      <c r="C213" s="29" t="s">
        <v>210</v>
      </c>
      <c r="D213" s="21">
        <v>2</v>
      </c>
      <c r="E213" s="21">
        <v>1</v>
      </c>
      <c r="F213" s="22">
        <v>13</v>
      </c>
      <c r="G213" s="21">
        <v>2</v>
      </c>
    </row>
    <row r="214" spans="2:7" s="30" customFormat="1" ht="19.2" customHeight="1" x14ac:dyDescent="0.4">
      <c r="B214" s="19">
        <v>208</v>
      </c>
      <c r="C214" s="29" t="s">
        <v>211</v>
      </c>
      <c r="D214" s="21">
        <v>2</v>
      </c>
      <c r="E214" s="21">
        <v>1</v>
      </c>
      <c r="F214" s="22">
        <v>18</v>
      </c>
      <c r="G214" s="21">
        <v>0</v>
      </c>
    </row>
    <row r="215" spans="2:7" s="30" customFormat="1" ht="19.2" customHeight="1" x14ac:dyDescent="0.4">
      <c r="B215" s="19">
        <v>209</v>
      </c>
      <c r="C215" s="29" t="s">
        <v>212</v>
      </c>
      <c r="D215" s="21">
        <v>3</v>
      </c>
      <c r="E215" s="21">
        <v>1</v>
      </c>
      <c r="F215" s="22">
        <v>6</v>
      </c>
      <c r="G215" s="21">
        <v>6</v>
      </c>
    </row>
    <row r="216" spans="2:7" s="30" customFormat="1" ht="19.2" customHeight="1" x14ac:dyDescent="0.4">
      <c r="B216" s="19">
        <v>210</v>
      </c>
      <c r="C216" s="29" t="s">
        <v>213</v>
      </c>
      <c r="D216" s="21">
        <v>3</v>
      </c>
      <c r="E216" s="21">
        <v>1</v>
      </c>
      <c r="F216" s="22">
        <v>13</v>
      </c>
      <c r="G216" s="21">
        <v>6</v>
      </c>
    </row>
    <row r="217" spans="2:7" s="30" customFormat="1" ht="19.2" customHeight="1" x14ac:dyDescent="0.4">
      <c r="B217" s="19">
        <v>211</v>
      </c>
      <c r="C217" s="29" t="s">
        <v>214</v>
      </c>
      <c r="D217" s="21">
        <v>1</v>
      </c>
      <c r="E217" s="21">
        <v>1</v>
      </c>
      <c r="F217" s="22">
        <v>20</v>
      </c>
      <c r="G217" s="21">
        <v>2</v>
      </c>
    </row>
    <row r="218" spans="2:7" s="30" customFormat="1" ht="19.2" customHeight="1" x14ac:dyDescent="0.4">
      <c r="B218" s="19">
        <v>212</v>
      </c>
      <c r="C218" s="29" t="s">
        <v>215</v>
      </c>
      <c r="D218" s="21">
        <v>1</v>
      </c>
      <c r="E218" s="21">
        <v>1</v>
      </c>
      <c r="F218" s="22">
        <v>15</v>
      </c>
      <c r="G218" s="21">
        <v>1</v>
      </c>
    </row>
    <row r="219" spans="2:7" s="30" customFormat="1" ht="19.2" customHeight="1" x14ac:dyDescent="0.4">
      <c r="B219" s="19">
        <v>213</v>
      </c>
      <c r="C219" s="23" t="s">
        <v>216</v>
      </c>
      <c r="D219" s="21">
        <v>2</v>
      </c>
      <c r="E219" s="21">
        <v>1</v>
      </c>
      <c r="F219" s="22">
        <v>16</v>
      </c>
      <c r="G219" s="21">
        <v>1</v>
      </c>
    </row>
    <row r="220" spans="2:7" s="30" customFormat="1" ht="19.2" customHeight="1" x14ac:dyDescent="0.4">
      <c r="B220" s="19">
        <v>214</v>
      </c>
      <c r="C220" s="29" t="s">
        <v>217</v>
      </c>
      <c r="D220" s="21">
        <v>3</v>
      </c>
      <c r="E220" s="21">
        <v>1</v>
      </c>
      <c r="F220" s="22">
        <v>18</v>
      </c>
      <c r="G220" s="21">
        <v>1</v>
      </c>
    </row>
    <row r="221" spans="2:7" s="30" customFormat="1" ht="19.2" customHeight="1" x14ac:dyDescent="0.4">
      <c r="B221" s="19">
        <v>215</v>
      </c>
      <c r="C221" s="29" t="s">
        <v>218</v>
      </c>
      <c r="D221" s="21">
        <v>4</v>
      </c>
      <c r="E221" s="21">
        <v>1</v>
      </c>
      <c r="F221" s="22">
        <v>5</v>
      </c>
      <c r="G221" s="21">
        <v>5</v>
      </c>
    </row>
    <row r="222" spans="2:7" s="30" customFormat="1" ht="19.2" customHeight="1" x14ac:dyDescent="0.4">
      <c r="B222" s="19">
        <v>216</v>
      </c>
      <c r="C222" s="29" t="s">
        <v>219</v>
      </c>
      <c r="D222" s="21">
        <v>4</v>
      </c>
      <c r="E222" s="21">
        <v>1</v>
      </c>
      <c r="F222" s="22">
        <v>15</v>
      </c>
      <c r="G222" s="21">
        <v>4</v>
      </c>
    </row>
    <row r="223" spans="2:7" s="30" customFormat="1" ht="19.2" customHeight="1" x14ac:dyDescent="0.4">
      <c r="B223" s="19">
        <v>217</v>
      </c>
      <c r="C223" s="23" t="s">
        <v>220</v>
      </c>
      <c r="D223" s="21">
        <v>3</v>
      </c>
      <c r="E223" s="21">
        <v>1</v>
      </c>
      <c r="F223" s="22">
        <v>9</v>
      </c>
      <c r="G223" s="21">
        <v>11</v>
      </c>
    </row>
    <row r="224" spans="2:7" s="30" customFormat="1" ht="19.2" customHeight="1" x14ac:dyDescent="0.4">
      <c r="B224" s="19">
        <v>218</v>
      </c>
      <c r="C224" s="23" t="s">
        <v>221</v>
      </c>
      <c r="D224" s="21">
        <v>4</v>
      </c>
      <c r="E224" s="21">
        <v>1</v>
      </c>
      <c r="F224" s="22">
        <v>12</v>
      </c>
      <c r="G224" s="21">
        <v>5</v>
      </c>
    </row>
    <row r="225" spans="2:7" s="30" customFormat="1" ht="19.2" customHeight="1" x14ac:dyDescent="0.4">
      <c r="B225" s="19">
        <v>219</v>
      </c>
      <c r="C225" s="23" t="s">
        <v>222</v>
      </c>
      <c r="D225" s="21">
        <v>4</v>
      </c>
      <c r="E225" s="21">
        <v>1</v>
      </c>
      <c r="F225" s="22">
        <v>11</v>
      </c>
      <c r="G225" s="21">
        <v>6</v>
      </c>
    </row>
    <row r="226" spans="2:7" s="30" customFormat="1" ht="19.2" customHeight="1" x14ac:dyDescent="0.4">
      <c r="B226" s="19">
        <v>220</v>
      </c>
      <c r="C226" s="23" t="s">
        <v>223</v>
      </c>
      <c r="D226" s="21">
        <v>4</v>
      </c>
      <c r="E226" s="21">
        <v>1</v>
      </c>
      <c r="F226" s="22">
        <v>17</v>
      </c>
      <c r="G226" s="21">
        <v>9</v>
      </c>
    </row>
    <row r="227" spans="2:7" s="30" customFormat="1" ht="19.2" customHeight="1" x14ac:dyDescent="0.4">
      <c r="B227" s="19">
        <v>221</v>
      </c>
      <c r="C227" s="29" t="s">
        <v>224</v>
      </c>
      <c r="D227" s="21">
        <v>4</v>
      </c>
      <c r="E227" s="21">
        <v>1</v>
      </c>
      <c r="F227" s="22">
        <v>16</v>
      </c>
      <c r="G227" s="21">
        <v>6</v>
      </c>
    </row>
    <row r="228" spans="2:7" s="30" customFormat="1" ht="19.2" customHeight="1" x14ac:dyDescent="0.4">
      <c r="B228" s="19">
        <v>222</v>
      </c>
      <c r="C228" s="29" t="s">
        <v>225</v>
      </c>
      <c r="D228" s="21">
        <v>3</v>
      </c>
      <c r="E228" s="21">
        <v>1</v>
      </c>
      <c r="F228" s="22">
        <v>17</v>
      </c>
      <c r="G228" s="21">
        <v>6</v>
      </c>
    </row>
    <row r="229" spans="2:7" s="30" customFormat="1" ht="19.2" customHeight="1" x14ac:dyDescent="0.4">
      <c r="B229" s="19">
        <v>223</v>
      </c>
      <c r="C229" s="29" t="s">
        <v>226</v>
      </c>
      <c r="D229" s="21">
        <v>4</v>
      </c>
      <c r="E229" s="21">
        <v>1</v>
      </c>
      <c r="F229" s="22">
        <v>15</v>
      </c>
      <c r="G229" s="21">
        <v>6</v>
      </c>
    </row>
    <row r="230" spans="2:7" s="24" customFormat="1" ht="19.2" customHeight="1" x14ac:dyDescent="0.4">
      <c r="B230" s="19">
        <v>224</v>
      </c>
      <c r="C230" s="23" t="s">
        <v>227</v>
      </c>
      <c r="D230" s="21">
        <v>5</v>
      </c>
      <c r="E230" s="21">
        <v>1</v>
      </c>
      <c r="F230" s="22">
        <v>8</v>
      </c>
      <c r="G230" s="21">
        <v>5</v>
      </c>
    </row>
    <row r="231" spans="2:7" s="24" customFormat="1" ht="19.2" customHeight="1" x14ac:dyDescent="0.4">
      <c r="B231" s="19">
        <v>225</v>
      </c>
      <c r="C231" s="23" t="s">
        <v>228</v>
      </c>
      <c r="D231" s="21">
        <v>3</v>
      </c>
      <c r="E231" s="21">
        <v>1</v>
      </c>
      <c r="F231" s="22">
        <v>16</v>
      </c>
      <c r="G231" s="21">
        <v>7</v>
      </c>
    </row>
    <row r="232" spans="2:7" s="24" customFormat="1" ht="19.2" customHeight="1" x14ac:dyDescent="0.4">
      <c r="B232" s="19">
        <v>226</v>
      </c>
      <c r="C232" s="29" t="s">
        <v>229</v>
      </c>
      <c r="D232" s="21">
        <v>3</v>
      </c>
      <c r="E232" s="21">
        <v>1</v>
      </c>
      <c r="F232" s="22">
        <v>14</v>
      </c>
      <c r="G232" s="21">
        <v>7</v>
      </c>
    </row>
    <row r="233" spans="2:7" s="30" customFormat="1" ht="19.2" customHeight="1" x14ac:dyDescent="0.4">
      <c r="B233" s="19">
        <v>227</v>
      </c>
      <c r="C233" s="23" t="s">
        <v>230</v>
      </c>
      <c r="D233" s="21">
        <v>5</v>
      </c>
      <c r="E233" s="21">
        <v>1</v>
      </c>
      <c r="F233" s="22">
        <v>12</v>
      </c>
      <c r="G233" s="21">
        <v>6</v>
      </c>
    </row>
    <row r="234" spans="2:7" s="24" customFormat="1" ht="19.2" customHeight="1" x14ac:dyDescent="0.4">
      <c r="B234" s="19">
        <v>228</v>
      </c>
      <c r="C234" s="23" t="s">
        <v>231</v>
      </c>
      <c r="D234" s="21">
        <v>4</v>
      </c>
      <c r="E234" s="21">
        <v>1</v>
      </c>
      <c r="F234" s="22">
        <v>12</v>
      </c>
      <c r="G234" s="21">
        <v>7</v>
      </c>
    </row>
    <row r="235" spans="2:7" s="24" customFormat="1" ht="19.2" customHeight="1" x14ac:dyDescent="0.4">
      <c r="B235" s="19">
        <v>229</v>
      </c>
      <c r="C235" s="23" t="s">
        <v>324</v>
      </c>
      <c r="D235" s="21">
        <v>3</v>
      </c>
      <c r="E235" s="21">
        <v>1</v>
      </c>
      <c r="F235" s="22">
        <v>12</v>
      </c>
      <c r="G235" s="21">
        <v>0</v>
      </c>
    </row>
    <row r="236" spans="2:7" s="30" customFormat="1" ht="19.2" customHeight="1" x14ac:dyDescent="0.4">
      <c r="B236" s="19">
        <v>230</v>
      </c>
      <c r="C236" s="23" t="s">
        <v>232</v>
      </c>
      <c r="D236" s="21">
        <v>3</v>
      </c>
      <c r="E236" s="21">
        <v>1</v>
      </c>
      <c r="F236" s="22">
        <v>16</v>
      </c>
      <c r="G236" s="21">
        <v>5</v>
      </c>
    </row>
    <row r="237" spans="2:7" s="30" customFormat="1" ht="19.2" customHeight="1" x14ac:dyDescent="0.4">
      <c r="B237" s="19">
        <v>231</v>
      </c>
      <c r="C237" s="23" t="s">
        <v>233</v>
      </c>
      <c r="D237" s="21">
        <v>3</v>
      </c>
      <c r="E237" s="21">
        <v>1</v>
      </c>
      <c r="F237" s="22">
        <v>16</v>
      </c>
      <c r="G237" s="21">
        <v>2</v>
      </c>
    </row>
    <row r="238" spans="2:7" s="30" customFormat="1" ht="19.2" customHeight="1" x14ac:dyDescent="0.4">
      <c r="B238" s="19">
        <v>232</v>
      </c>
      <c r="C238" s="23" t="s">
        <v>234</v>
      </c>
      <c r="D238" s="21">
        <v>3</v>
      </c>
      <c r="E238" s="21">
        <v>1</v>
      </c>
      <c r="F238" s="22">
        <v>8</v>
      </c>
      <c r="G238" s="21">
        <v>4</v>
      </c>
    </row>
    <row r="239" spans="2:7" s="24" customFormat="1" ht="19.2" customHeight="1" x14ac:dyDescent="0.4">
      <c r="B239" s="19">
        <v>233</v>
      </c>
      <c r="C239" s="23" t="s">
        <v>235</v>
      </c>
      <c r="D239" s="21">
        <v>4</v>
      </c>
      <c r="E239" s="21">
        <v>1</v>
      </c>
      <c r="F239" s="22">
        <v>10</v>
      </c>
      <c r="G239" s="21">
        <v>6</v>
      </c>
    </row>
    <row r="240" spans="2:7" s="30" customFormat="1" ht="19.2" customHeight="1" x14ac:dyDescent="0.4">
      <c r="B240" s="19">
        <v>234</v>
      </c>
      <c r="C240" s="23" t="s">
        <v>236</v>
      </c>
      <c r="D240" s="21">
        <v>3</v>
      </c>
      <c r="E240" s="21">
        <v>1</v>
      </c>
      <c r="F240" s="22">
        <v>15</v>
      </c>
      <c r="G240" s="21">
        <v>5</v>
      </c>
    </row>
    <row r="241" spans="2:7" s="24" customFormat="1" ht="19.2" customHeight="1" x14ac:dyDescent="0.4">
      <c r="B241" s="19">
        <v>235</v>
      </c>
      <c r="C241" s="23" t="s">
        <v>237</v>
      </c>
      <c r="D241" s="21">
        <v>3</v>
      </c>
      <c r="E241" s="21">
        <v>1</v>
      </c>
      <c r="F241" s="22">
        <v>19</v>
      </c>
      <c r="G241" s="21">
        <v>5</v>
      </c>
    </row>
    <row r="242" spans="2:7" s="24" customFormat="1" ht="19.2" customHeight="1" x14ac:dyDescent="0.4">
      <c r="B242" s="19">
        <v>236</v>
      </c>
      <c r="C242" s="23" t="s">
        <v>238</v>
      </c>
      <c r="D242" s="21">
        <v>3</v>
      </c>
      <c r="E242" s="21">
        <v>1</v>
      </c>
      <c r="F242" s="22">
        <v>18</v>
      </c>
      <c r="G242" s="21">
        <v>7</v>
      </c>
    </row>
    <row r="243" spans="2:7" s="24" customFormat="1" ht="19.2" customHeight="1" x14ac:dyDescent="0.4">
      <c r="B243" s="19">
        <v>237</v>
      </c>
      <c r="C243" s="23" t="s">
        <v>239</v>
      </c>
      <c r="D243" s="21">
        <v>4</v>
      </c>
      <c r="E243" s="21">
        <v>1</v>
      </c>
      <c r="F243" s="22">
        <v>12</v>
      </c>
      <c r="G243" s="21">
        <v>6</v>
      </c>
    </row>
    <row r="244" spans="2:7" s="24" customFormat="1" ht="19.2" customHeight="1" x14ac:dyDescent="0.4">
      <c r="B244" s="19">
        <v>238</v>
      </c>
      <c r="C244" s="23" t="s">
        <v>240</v>
      </c>
      <c r="D244" s="21">
        <v>2</v>
      </c>
      <c r="E244" s="21">
        <v>1</v>
      </c>
      <c r="F244" s="22">
        <v>22</v>
      </c>
      <c r="G244" s="21">
        <v>3</v>
      </c>
    </row>
    <row r="245" spans="2:7" s="24" customFormat="1" ht="19.2" customHeight="1" x14ac:dyDescent="0.4">
      <c r="B245" s="19">
        <v>239</v>
      </c>
      <c r="C245" s="23" t="s">
        <v>241</v>
      </c>
      <c r="D245" s="21">
        <v>2</v>
      </c>
      <c r="E245" s="21">
        <v>1</v>
      </c>
      <c r="F245" s="22">
        <v>14</v>
      </c>
      <c r="G245" s="21">
        <v>1</v>
      </c>
    </row>
    <row r="246" spans="2:7" s="24" customFormat="1" ht="19.2" customHeight="1" x14ac:dyDescent="0.4">
      <c r="B246" s="19">
        <v>240</v>
      </c>
      <c r="C246" s="23" t="s">
        <v>242</v>
      </c>
      <c r="D246" s="21">
        <v>3</v>
      </c>
      <c r="E246" s="21">
        <v>1</v>
      </c>
      <c r="F246" s="22">
        <v>5</v>
      </c>
      <c r="G246" s="21">
        <v>7</v>
      </c>
    </row>
    <row r="247" spans="2:7" s="24" customFormat="1" ht="19.2" customHeight="1" x14ac:dyDescent="0.4">
      <c r="B247" s="19">
        <v>241</v>
      </c>
      <c r="C247" s="23" t="s">
        <v>243</v>
      </c>
      <c r="D247" s="21">
        <v>4</v>
      </c>
      <c r="E247" s="21">
        <v>1</v>
      </c>
      <c r="F247" s="22">
        <v>10</v>
      </c>
      <c r="G247" s="21">
        <v>9</v>
      </c>
    </row>
    <row r="248" spans="2:7" s="24" customFormat="1" ht="19.2" customHeight="1" x14ac:dyDescent="0.4">
      <c r="B248" s="19">
        <v>242</v>
      </c>
      <c r="C248" s="23" t="s">
        <v>244</v>
      </c>
      <c r="D248" s="21">
        <v>3</v>
      </c>
      <c r="E248" s="21">
        <v>1</v>
      </c>
      <c r="F248" s="22">
        <v>12</v>
      </c>
      <c r="G248" s="21">
        <v>4</v>
      </c>
    </row>
    <row r="249" spans="2:7" s="24" customFormat="1" ht="19.2" customHeight="1" x14ac:dyDescent="0.4">
      <c r="B249" s="19">
        <v>243</v>
      </c>
      <c r="C249" s="23" t="s">
        <v>245</v>
      </c>
      <c r="D249" s="21">
        <v>2</v>
      </c>
      <c r="E249" s="21">
        <v>1</v>
      </c>
      <c r="F249" s="22">
        <v>19</v>
      </c>
      <c r="G249" s="21">
        <v>2</v>
      </c>
    </row>
    <row r="250" spans="2:7" s="24" customFormat="1" ht="19.2" customHeight="1" x14ac:dyDescent="0.4">
      <c r="B250" s="19">
        <v>244</v>
      </c>
      <c r="C250" s="23" t="s">
        <v>246</v>
      </c>
      <c r="D250" s="21">
        <v>3</v>
      </c>
      <c r="E250" s="21">
        <v>1</v>
      </c>
      <c r="F250" s="22">
        <v>6</v>
      </c>
      <c r="G250" s="21">
        <v>5</v>
      </c>
    </row>
    <row r="251" spans="2:7" s="24" customFormat="1" ht="19.2" customHeight="1" x14ac:dyDescent="0.4">
      <c r="B251" s="19">
        <v>245</v>
      </c>
      <c r="C251" s="23" t="s">
        <v>247</v>
      </c>
      <c r="D251" s="21">
        <v>4</v>
      </c>
      <c r="E251" s="21">
        <v>1</v>
      </c>
      <c r="F251" s="22">
        <v>12</v>
      </c>
      <c r="G251" s="21">
        <v>7</v>
      </c>
    </row>
    <row r="252" spans="2:7" s="24" customFormat="1" ht="19.2" customHeight="1" x14ac:dyDescent="0.4">
      <c r="B252" s="19">
        <v>246</v>
      </c>
      <c r="C252" s="23" t="s">
        <v>248</v>
      </c>
      <c r="D252" s="21">
        <v>3</v>
      </c>
      <c r="E252" s="21">
        <v>1</v>
      </c>
      <c r="F252" s="22">
        <v>20</v>
      </c>
      <c r="G252" s="21">
        <v>4</v>
      </c>
    </row>
    <row r="253" spans="2:7" s="24" customFormat="1" ht="19.2" customHeight="1" x14ac:dyDescent="0.4">
      <c r="B253" s="19">
        <v>247</v>
      </c>
      <c r="C253" s="23" t="s">
        <v>249</v>
      </c>
      <c r="D253" s="21">
        <v>3</v>
      </c>
      <c r="E253" s="21">
        <v>1</v>
      </c>
      <c r="F253" s="22">
        <v>8</v>
      </c>
      <c r="G253" s="21">
        <v>6</v>
      </c>
    </row>
    <row r="254" spans="2:7" s="24" customFormat="1" ht="19.2" customHeight="1" x14ac:dyDescent="0.4">
      <c r="B254" s="19">
        <v>248</v>
      </c>
      <c r="C254" s="23" t="s">
        <v>250</v>
      </c>
      <c r="D254" s="21">
        <v>2</v>
      </c>
      <c r="E254" s="21">
        <v>1</v>
      </c>
      <c r="F254" s="22">
        <v>14</v>
      </c>
      <c r="G254" s="21">
        <v>5</v>
      </c>
    </row>
    <row r="255" spans="2:7" s="24" customFormat="1" ht="19.2" customHeight="1" x14ac:dyDescent="0.4">
      <c r="B255" s="19">
        <v>249</v>
      </c>
      <c r="C255" s="23" t="s">
        <v>251</v>
      </c>
      <c r="D255" s="21">
        <v>3</v>
      </c>
      <c r="E255" s="21">
        <v>1</v>
      </c>
      <c r="F255" s="22">
        <v>8</v>
      </c>
      <c r="G255" s="21">
        <v>6</v>
      </c>
    </row>
    <row r="256" spans="2:7" s="24" customFormat="1" ht="19.2" customHeight="1" x14ac:dyDescent="0.4">
      <c r="B256" s="19">
        <v>250</v>
      </c>
      <c r="C256" s="23" t="s">
        <v>252</v>
      </c>
      <c r="D256" s="21">
        <v>3</v>
      </c>
      <c r="E256" s="21">
        <v>1</v>
      </c>
      <c r="F256" s="22">
        <v>16</v>
      </c>
      <c r="G256" s="21">
        <v>4</v>
      </c>
    </row>
    <row r="257" spans="2:7" s="24" customFormat="1" ht="19.2" customHeight="1" x14ac:dyDescent="0.4">
      <c r="B257" s="19">
        <v>251</v>
      </c>
      <c r="C257" s="23" t="s">
        <v>253</v>
      </c>
      <c r="D257" s="21">
        <v>3</v>
      </c>
      <c r="E257" s="21">
        <v>1</v>
      </c>
      <c r="F257" s="22">
        <v>14</v>
      </c>
      <c r="G257" s="21">
        <v>5</v>
      </c>
    </row>
    <row r="258" spans="2:7" s="24" customFormat="1" ht="19.2" customHeight="1" x14ac:dyDescent="0.4">
      <c r="B258" s="19">
        <v>252</v>
      </c>
      <c r="C258" s="23" t="s">
        <v>254</v>
      </c>
      <c r="D258" s="21">
        <v>3</v>
      </c>
      <c r="E258" s="21">
        <v>1</v>
      </c>
      <c r="F258" s="22">
        <v>17</v>
      </c>
      <c r="G258" s="21">
        <v>4</v>
      </c>
    </row>
    <row r="259" spans="2:7" s="24" customFormat="1" ht="19.2" customHeight="1" x14ac:dyDescent="0.4">
      <c r="B259" s="19">
        <v>253</v>
      </c>
      <c r="C259" s="23" t="s">
        <v>255</v>
      </c>
      <c r="D259" s="21">
        <v>3</v>
      </c>
      <c r="E259" s="21">
        <v>1</v>
      </c>
      <c r="F259" s="22">
        <v>12</v>
      </c>
      <c r="G259" s="21">
        <v>6</v>
      </c>
    </row>
    <row r="260" spans="2:7" s="24" customFormat="1" ht="19.2" customHeight="1" x14ac:dyDescent="0.4">
      <c r="B260" s="19">
        <v>254</v>
      </c>
      <c r="C260" s="23" t="s">
        <v>256</v>
      </c>
      <c r="D260" s="21">
        <v>3</v>
      </c>
      <c r="E260" s="21">
        <v>1</v>
      </c>
      <c r="F260" s="22">
        <v>15</v>
      </c>
      <c r="G260" s="21">
        <v>5</v>
      </c>
    </row>
    <row r="261" spans="2:7" s="24" customFormat="1" ht="19.2" customHeight="1" x14ac:dyDescent="0.4">
      <c r="B261" s="19">
        <v>255</v>
      </c>
      <c r="C261" s="23" t="s">
        <v>257</v>
      </c>
      <c r="D261" s="21">
        <v>4</v>
      </c>
      <c r="E261" s="21">
        <v>1</v>
      </c>
      <c r="F261" s="22">
        <v>16</v>
      </c>
      <c r="G261" s="21">
        <v>3</v>
      </c>
    </row>
    <row r="262" spans="2:7" s="24" customFormat="1" ht="19.2" customHeight="1" x14ac:dyDescent="0.4">
      <c r="B262" s="19">
        <v>256</v>
      </c>
      <c r="C262" s="23" t="s">
        <v>258</v>
      </c>
      <c r="D262" s="21">
        <v>6</v>
      </c>
      <c r="E262" s="21">
        <v>1</v>
      </c>
      <c r="F262" s="22">
        <v>11</v>
      </c>
      <c r="G262" s="21">
        <v>6</v>
      </c>
    </row>
    <row r="263" spans="2:7" s="24" customFormat="1" ht="19.2" customHeight="1" x14ac:dyDescent="0.4">
      <c r="B263" s="19">
        <v>257</v>
      </c>
      <c r="C263" s="23" t="s">
        <v>259</v>
      </c>
      <c r="D263" s="21">
        <v>6</v>
      </c>
      <c r="E263" s="21">
        <v>1</v>
      </c>
      <c r="F263" s="22">
        <v>10</v>
      </c>
      <c r="G263" s="21">
        <v>5</v>
      </c>
    </row>
    <row r="264" spans="2:7" s="24" customFormat="1" ht="19.2" customHeight="1" x14ac:dyDescent="0.4">
      <c r="B264" s="19">
        <v>258</v>
      </c>
      <c r="C264" s="23" t="s">
        <v>260</v>
      </c>
      <c r="D264" s="21">
        <v>2</v>
      </c>
      <c r="E264" s="21">
        <v>1</v>
      </c>
      <c r="F264" s="22">
        <v>13</v>
      </c>
      <c r="G264" s="21">
        <v>5</v>
      </c>
    </row>
    <row r="265" spans="2:7" s="24" customFormat="1" ht="19.2" customHeight="1" x14ac:dyDescent="0.4">
      <c r="B265" s="19">
        <v>259</v>
      </c>
      <c r="C265" s="23" t="s">
        <v>261</v>
      </c>
      <c r="D265" s="21">
        <v>3</v>
      </c>
      <c r="E265" s="21">
        <v>1</v>
      </c>
      <c r="F265" s="22">
        <v>3</v>
      </c>
      <c r="G265" s="21">
        <v>5</v>
      </c>
    </row>
    <row r="266" spans="2:7" s="24" customFormat="1" ht="19.2" customHeight="1" x14ac:dyDescent="0.4">
      <c r="B266" s="19">
        <v>260</v>
      </c>
      <c r="C266" s="23" t="s">
        <v>262</v>
      </c>
      <c r="D266" s="21">
        <v>3</v>
      </c>
      <c r="E266" s="21">
        <v>1</v>
      </c>
      <c r="F266" s="22">
        <v>12</v>
      </c>
      <c r="G266" s="21">
        <v>7</v>
      </c>
    </row>
    <row r="267" spans="2:7" s="24" customFormat="1" ht="19.2" customHeight="1" x14ac:dyDescent="0.4">
      <c r="B267" s="19">
        <v>261</v>
      </c>
      <c r="C267" s="23" t="s">
        <v>263</v>
      </c>
      <c r="D267" s="21">
        <v>3</v>
      </c>
      <c r="E267" s="21">
        <v>1</v>
      </c>
      <c r="F267" s="22">
        <v>20</v>
      </c>
      <c r="G267" s="21">
        <v>4</v>
      </c>
    </row>
    <row r="268" spans="2:7" s="24" customFormat="1" ht="19.2" customHeight="1" x14ac:dyDescent="0.4">
      <c r="B268" s="19">
        <v>262</v>
      </c>
      <c r="C268" s="23" t="s">
        <v>264</v>
      </c>
      <c r="D268" s="21">
        <v>4</v>
      </c>
      <c r="E268" s="21">
        <v>1</v>
      </c>
      <c r="F268" s="22">
        <v>19</v>
      </c>
      <c r="G268" s="21">
        <v>5</v>
      </c>
    </row>
    <row r="269" spans="2:7" s="24" customFormat="1" ht="19.2" customHeight="1" x14ac:dyDescent="0.4">
      <c r="B269" s="19">
        <v>263</v>
      </c>
      <c r="C269" s="23" t="s">
        <v>265</v>
      </c>
      <c r="D269" s="21">
        <v>3</v>
      </c>
      <c r="E269" s="21">
        <v>1</v>
      </c>
      <c r="F269" s="22">
        <v>17</v>
      </c>
      <c r="G269" s="21">
        <v>4</v>
      </c>
    </row>
    <row r="270" spans="2:7" s="24" customFormat="1" ht="19.2" customHeight="1" x14ac:dyDescent="0.4">
      <c r="B270" s="19">
        <v>264</v>
      </c>
      <c r="C270" s="23" t="s">
        <v>266</v>
      </c>
      <c r="D270" s="21">
        <v>3</v>
      </c>
      <c r="E270" s="21">
        <v>1</v>
      </c>
      <c r="F270" s="22">
        <v>19</v>
      </c>
      <c r="G270" s="21">
        <v>6</v>
      </c>
    </row>
    <row r="271" spans="2:7" s="24" customFormat="1" ht="19.2" customHeight="1" x14ac:dyDescent="0.4">
      <c r="B271" s="19">
        <v>265</v>
      </c>
      <c r="C271" s="23" t="s">
        <v>267</v>
      </c>
      <c r="D271" s="21">
        <v>4</v>
      </c>
      <c r="E271" s="21">
        <v>1</v>
      </c>
      <c r="F271" s="22">
        <v>17</v>
      </c>
      <c r="G271" s="21">
        <v>5</v>
      </c>
    </row>
    <row r="272" spans="2:7" s="24" customFormat="1" ht="19.2" customHeight="1" x14ac:dyDescent="0.4">
      <c r="B272" s="19">
        <v>266</v>
      </c>
      <c r="C272" s="23" t="s">
        <v>268</v>
      </c>
      <c r="D272" s="21">
        <v>4</v>
      </c>
      <c r="E272" s="21">
        <v>1</v>
      </c>
      <c r="F272" s="22">
        <v>9</v>
      </c>
      <c r="G272" s="21">
        <v>7</v>
      </c>
    </row>
    <row r="273" spans="2:7" s="24" customFormat="1" ht="19.2" customHeight="1" x14ac:dyDescent="0.4">
      <c r="B273" s="19">
        <v>267</v>
      </c>
      <c r="C273" s="23" t="s">
        <v>269</v>
      </c>
      <c r="D273" s="21">
        <v>5</v>
      </c>
      <c r="E273" s="21">
        <v>1</v>
      </c>
      <c r="F273" s="22">
        <v>13</v>
      </c>
      <c r="G273" s="21">
        <v>5</v>
      </c>
    </row>
    <row r="274" spans="2:7" s="24" customFormat="1" ht="19.2" customHeight="1" x14ac:dyDescent="0.4">
      <c r="B274" s="19">
        <v>268</v>
      </c>
      <c r="C274" s="23" t="s">
        <v>270</v>
      </c>
      <c r="D274" s="21">
        <v>3</v>
      </c>
      <c r="E274" s="21">
        <v>1</v>
      </c>
      <c r="F274" s="22">
        <v>11</v>
      </c>
      <c r="G274" s="21">
        <v>6</v>
      </c>
    </row>
    <row r="275" spans="2:7" s="24" customFormat="1" ht="19.2" customHeight="1" x14ac:dyDescent="0.4">
      <c r="B275" s="19">
        <v>269</v>
      </c>
      <c r="C275" s="23" t="s">
        <v>271</v>
      </c>
      <c r="D275" s="21">
        <v>4</v>
      </c>
      <c r="E275" s="21">
        <v>1</v>
      </c>
      <c r="F275" s="22">
        <v>16</v>
      </c>
      <c r="G275" s="21">
        <v>4</v>
      </c>
    </row>
    <row r="276" spans="2:7" s="24" customFormat="1" ht="19.2" customHeight="1" x14ac:dyDescent="0.4">
      <c r="B276" s="19">
        <v>270</v>
      </c>
      <c r="C276" s="23" t="s">
        <v>272</v>
      </c>
      <c r="D276" s="21">
        <v>4</v>
      </c>
      <c r="E276" s="21">
        <v>1</v>
      </c>
      <c r="F276" s="22">
        <v>21</v>
      </c>
      <c r="G276" s="21">
        <v>6</v>
      </c>
    </row>
    <row r="277" spans="2:7" s="24" customFormat="1" ht="19.2" customHeight="1" x14ac:dyDescent="0.4">
      <c r="B277" s="19">
        <v>271</v>
      </c>
      <c r="C277" s="23" t="s">
        <v>273</v>
      </c>
      <c r="D277" s="21">
        <v>3</v>
      </c>
      <c r="E277" s="21">
        <v>1</v>
      </c>
      <c r="F277" s="22">
        <v>15</v>
      </c>
      <c r="G277" s="21">
        <v>4</v>
      </c>
    </row>
    <row r="278" spans="2:7" s="24" customFormat="1" ht="19.2" customHeight="1" x14ac:dyDescent="0.4">
      <c r="B278" s="19">
        <v>272</v>
      </c>
      <c r="C278" s="23" t="s">
        <v>274</v>
      </c>
      <c r="D278" s="21">
        <v>3</v>
      </c>
      <c r="E278" s="21">
        <v>1</v>
      </c>
      <c r="F278" s="22">
        <v>15</v>
      </c>
      <c r="G278" s="21">
        <v>4</v>
      </c>
    </row>
    <row r="279" spans="2:7" s="24" customFormat="1" ht="19.2" customHeight="1" x14ac:dyDescent="0.4">
      <c r="B279" s="19">
        <v>273</v>
      </c>
      <c r="C279" s="23" t="s">
        <v>275</v>
      </c>
      <c r="D279" s="21">
        <v>5</v>
      </c>
      <c r="E279" s="21">
        <v>1</v>
      </c>
      <c r="F279" s="22">
        <v>17</v>
      </c>
      <c r="G279" s="21">
        <v>3</v>
      </c>
    </row>
    <row r="280" spans="2:7" s="24" customFormat="1" ht="19.2" customHeight="1" x14ac:dyDescent="0.4">
      <c r="B280" s="19">
        <v>274</v>
      </c>
      <c r="C280" s="23" t="s">
        <v>276</v>
      </c>
      <c r="D280" s="21">
        <v>3</v>
      </c>
      <c r="E280" s="21">
        <v>1</v>
      </c>
      <c r="F280" s="22">
        <v>16</v>
      </c>
      <c r="G280" s="21">
        <v>5</v>
      </c>
    </row>
    <row r="281" spans="2:7" s="24" customFormat="1" ht="19.2" customHeight="1" x14ac:dyDescent="0.4">
      <c r="B281" s="19">
        <v>275</v>
      </c>
      <c r="C281" s="23" t="s">
        <v>277</v>
      </c>
      <c r="D281" s="21">
        <v>2</v>
      </c>
      <c r="E281" s="21">
        <v>1</v>
      </c>
      <c r="F281" s="22">
        <v>15</v>
      </c>
      <c r="G281" s="21">
        <v>2</v>
      </c>
    </row>
    <row r="282" spans="2:7" s="24" customFormat="1" ht="19.2" customHeight="1" x14ac:dyDescent="0.4">
      <c r="B282" s="19">
        <v>276</v>
      </c>
      <c r="C282" s="23" t="s">
        <v>278</v>
      </c>
      <c r="D282" s="21">
        <v>2</v>
      </c>
      <c r="E282" s="21">
        <v>1</v>
      </c>
      <c r="F282" s="22">
        <v>18</v>
      </c>
      <c r="G282" s="21">
        <v>1</v>
      </c>
    </row>
    <row r="283" spans="2:7" s="24" customFormat="1" ht="19.2" customHeight="1" x14ac:dyDescent="0.4">
      <c r="B283" s="19">
        <v>277</v>
      </c>
      <c r="C283" s="23" t="s">
        <v>279</v>
      </c>
      <c r="D283" s="21">
        <v>3</v>
      </c>
      <c r="E283" s="21">
        <v>1</v>
      </c>
      <c r="F283" s="22">
        <v>13</v>
      </c>
      <c r="G283" s="21">
        <v>1</v>
      </c>
    </row>
    <row r="284" spans="2:7" s="24" customFormat="1" ht="19.2" customHeight="1" x14ac:dyDescent="0.4">
      <c r="B284" s="19">
        <v>278</v>
      </c>
      <c r="C284" s="23" t="s">
        <v>280</v>
      </c>
      <c r="D284" s="21">
        <v>2</v>
      </c>
      <c r="E284" s="21">
        <v>1</v>
      </c>
      <c r="F284" s="22">
        <v>18</v>
      </c>
      <c r="G284" s="21">
        <v>2</v>
      </c>
    </row>
    <row r="285" spans="2:7" s="24" customFormat="1" ht="19.2" customHeight="1" x14ac:dyDescent="0.4">
      <c r="B285" s="19">
        <v>279</v>
      </c>
      <c r="C285" s="23" t="s">
        <v>281</v>
      </c>
      <c r="D285" s="21">
        <v>4</v>
      </c>
      <c r="E285" s="21">
        <v>1</v>
      </c>
      <c r="F285" s="22">
        <v>3</v>
      </c>
      <c r="G285" s="21">
        <v>6</v>
      </c>
    </row>
    <row r="286" spans="2:7" s="24" customFormat="1" ht="19.2" customHeight="1" x14ac:dyDescent="0.4">
      <c r="B286" s="19">
        <v>280</v>
      </c>
      <c r="C286" s="23" t="s">
        <v>282</v>
      </c>
      <c r="D286" s="21">
        <v>3</v>
      </c>
      <c r="E286" s="21">
        <v>1</v>
      </c>
      <c r="F286" s="22">
        <v>15</v>
      </c>
      <c r="G286" s="21">
        <v>5</v>
      </c>
    </row>
    <row r="287" spans="2:7" s="24" customFormat="1" ht="19.2" customHeight="1" x14ac:dyDescent="0.4">
      <c r="B287" s="19">
        <v>281</v>
      </c>
      <c r="C287" s="23" t="s">
        <v>283</v>
      </c>
      <c r="D287" s="21">
        <v>2</v>
      </c>
      <c r="E287" s="21">
        <v>1</v>
      </c>
      <c r="F287" s="22">
        <v>18</v>
      </c>
      <c r="G287" s="21">
        <v>0</v>
      </c>
    </row>
    <row r="288" spans="2:7" s="24" customFormat="1" ht="19.2" customHeight="1" x14ac:dyDescent="0.4">
      <c r="B288" s="19">
        <v>282</v>
      </c>
      <c r="C288" s="23" t="s">
        <v>284</v>
      </c>
      <c r="D288" s="21">
        <v>4</v>
      </c>
      <c r="E288" s="21">
        <v>1</v>
      </c>
      <c r="F288" s="22">
        <v>3</v>
      </c>
      <c r="G288" s="21">
        <v>6</v>
      </c>
    </row>
    <row r="289" spans="2:7" s="24" customFormat="1" ht="19.2" customHeight="1" x14ac:dyDescent="0.4">
      <c r="B289" s="19">
        <v>283</v>
      </c>
      <c r="C289" s="23" t="s">
        <v>285</v>
      </c>
      <c r="D289" s="21">
        <v>3</v>
      </c>
      <c r="E289" s="21">
        <v>1</v>
      </c>
      <c r="F289" s="22">
        <v>15</v>
      </c>
      <c r="G289" s="21">
        <v>6</v>
      </c>
    </row>
    <row r="290" spans="2:7" s="24" customFormat="1" ht="19.2" customHeight="1" x14ac:dyDescent="0.4">
      <c r="B290" s="19">
        <v>284</v>
      </c>
      <c r="C290" s="23" t="s">
        <v>286</v>
      </c>
      <c r="D290" s="21">
        <v>3</v>
      </c>
      <c r="E290" s="21">
        <v>1</v>
      </c>
      <c r="F290" s="22">
        <v>13</v>
      </c>
      <c r="G290" s="21">
        <v>7</v>
      </c>
    </row>
    <row r="291" spans="2:7" s="24" customFormat="1" ht="19.2" customHeight="1" x14ac:dyDescent="0.4">
      <c r="B291" s="19">
        <v>285</v>
      </c>
      <c r="C291" s="23" t="s">
        <v>287</v>
      </c>
      <c r="D291" s="21">
        <v>2</v>
      </c>
      <c r="E291" s="21">
        <v>1</v>
      </c>
      <c r="F291" s="22">
        <v>16</v>
      </c>
      <c r="G291" s="21">
        <v>5</v>
      </c>
    </row>
    <row r="292" spans="2:7" s="24" customFormat="1" ht="19.2" customHeight="1" x14ac:dyDescent="0.4">
      <c r="B292" s="19">
        <v>286</v>
      </c>
      <c r="C292" s="23" t="s">
        <v>288</v>
      </c>
      <c r="D292" s="21">
        <v>3</v>
      </c>
      <c r="E292" s="21">
        <v>1</v>
      </c>
      <c r="F292" s="22">
        <v>14</v>
      </c>
      <c r="G292" s="21">
        <v>6</v>
      </c>
    </row>
    <row r="293" spans="2:7" s="24" customFormat="1" ht="19.2" customHeight="1" x14ac:dyDescent="0.4">
      <c r="B293" s="19">
        <v>287</v>
      </c>
      <c r="C293" s="23" t="s">
        <v>289</v>
      </c>
      <c r="D293" s="21">
        <v>3</v>
      </c>
      <c r="E293" s="21">
        <v>1</v>
      </c>
      <c r="F293" s="22">
        <v>11</v>
      </c>
      <c r="G293" s="21">
        <v>7</v>
      </c>
    </row>
    <row r="294" spans="2:7" s="24" customFormat="1" ht="19.2" customHeight="1" x14ac:dyDescent="0.4">
      <c r="B294" s="19">
        <v>288</v>
      </c>
      <c r="C294" s="23" t="s">
        <v>290</v>
      </c>
      <c r="D294" s="21">
        <v>3</v>
      </c>
      <c r="E294" s="21">
        <v>1</v>
      </c>
      <c r="F294" s="22">
        <v>20</v>
      </c>
      <c r="G294" s="21">
        <v>0</v>
      </c>
    </row>
    <row r="295" spans="2:7" s="24" customFormat="1" ht="19.2" customHeight="1" x14ac:dyDescent="0.4">
      <c r="B295" s="19">
        <v>289</v>
      </c>
      <c r="C295" s="23" t="s">
        <v>291</v>
      </c>
      <c r="D295" s="21">
        <v>3</v>
      </c>
      <c r="E295" s="21">
        <v>1</v>
      </c>
      <c r="F295" s="22">
        <v>11</v>
      </c>
      <c r="G295" s="21">
        <v>1</v>
      </c>
    </row>
    <row r="296" spans="2:7" s="24" customFormat="1" ht="19.2" customHeight="1" x14ac:dyDescent="0.4">
      <c r="B296" s="19">
        <v>290</v>
      </c>
      <c r="C296" s="23" t="s">
        <v>292</v>
      </c>
      <c r="D296" s="21">
        <v>3</v>
      </c>
      <c r="E296" s="21">
        <v>1</v>
      </c>
      <c r="F296" s="22">
        <v>10</v>
      </c>
      <c r="G296" s="21">
        <v>5</v>
      </c>
    </row>
    <row r="297" spans="2:7" s="24" customFormat="1" ht="19.2" customHeight="1" x14ac:dyDescent="0.4">
      <c r="B297" s="19">
        <v>291</v>
      </c>
      <c r="C297" s="23" t="s">
        <v>293</v>
      </c>
      <c r="D297" s="21">
        <v>4</v>
      </c>
      <c r="E297" s="21">
        <v>1</v>
      </c>
      <c r="F297" s="22">
        <v>13</v>
      </c>
      <c r="G297" s="21">
        <v>7</v>
      </c>
    </row>
    <row r="298" spans="2:7" s="24" customFormat="1" ht="19.2" customHeight="1" x14ac:dyDescent="0.4">
      <c r="B298" s="19">
        <v>292</v>
      </c>
      <c r="C298" s="23" t="s">
        <v>294</v>
      </c>
      <c r="D298" s="21">
        <v>3</v>
      </c>
      <c r="E298" s="21">
        <v>1</v>
      </c>
      <c r="F298" s="22">
        <v>14</v>
      </c>
      <c r="G298" s="21">
        <v>6</v>
      </c>
    </row>
    <row r="299" spans="2:7" s="24" customFormat="1" ht="19.2" customHeight="1" x14ac:dyDescent="0.4">
      <c r="B299" s="19">
        <v>293</v>
      </c>
      <c r="C299" s="23" t="s">
        <v>295</v>
      </c>
      <c r="D299" s="21">
        <v>3</v>
      </c>
      <c r="E299" s="21">
        <v>1</v>
      </c>
      <c r="F299" s="22">
        <v>10</v>
      </c>
      <c r="G299" s="21">
        <v>7</v>
      </c>
    </row>
    <row r="300" spans="2:7" s="24" customFormat="1" ht="19.2" customHeight="1" x14ac:dyDescent="0.4">
      <c r="B300" s="19">
        <v>294</v>
      </c>
      <c r="C300" s="23" t="s">
        <v>296</v>
      </c>
      <c r="D300" s="21">
        <v>3</v>
      </c>
      <c r="E300" s="21">
        <v>1</v>
      </c>
      <c r="F300" s="22">
        <v>10</v>
      </c>
      <c r="G300" s="21">
        <v>5</v>
      </c>
    </row>
    <row r="301" spans="2:7" s="24" customFormat="1" ht="19.2" customHeight="1" x14ac:dyDescent="0.4">
      <c r="B301" s="19">
        <v>295</v>
      </c>
      <c r="C301" s="23" t="s">
        <v>297</v>
      </c>
      <c r="D301" s="21">
        <v>3</v>
      </c>
      <c r="E301" s="21">
        <v>1</v>
      </c>
      <c r="F301" s="22">
        <v>18</v>
      </c>
      <c r="G301" s="21">
        <v>6</v>
      </c>
    </row>
    <row r="302" spans="2:7" s="24" customFormat="1" ht="19.2" customHeight="1" x14ac:dyDescent="0.4">
      <c r="B302" s="19">
        <v>296</v>
      </c>
      <c r="C302" s="23" t="s">
        <v>298</v>
      </c>
      <c r="D302" s="21">
        <v>3</v>
      </c>
      <c r="E302" s="21">
        <v>1</v>
      </c>
      <c r="F302" s="22">
        <v>14</v>
      </c>
      <c r="G302" s="21">
        <v>5</v>
      </c>
    </row>
    <row r="303" spans="2:7" s="24" customFormat="1" ht="19.2" customHeight="1" x14ac:dyDescent="0.4">
      <c r="B303" s="19">
        <v>297</v>
      </c>
      <c r="C303" s="23" t="s">
        <v>299</v>
      </c>
      <c r="D303" s="21">
        <v>4</v>
      </c>
      <c r="E303" s="21">
        <v>1</v>
      </c>
      <c r="F303" s="22">
        <v>20</v>
      </c>
      <c r="G303" s="21">
        <v>3</v>
      </c>
    </row>
    <row r="304" spans="2:7" s="24" customFormat="1" ht="19.2" customHeight="1" x14ac:dyDescent="0.4">
      <c r="B304" s="19">
        <v>298</v>
      </c>
      <c r="C304" s="23" t="s">
        <v>300</v>
      </c>
      <c r="D304" s="21">
        <v>3</v>
      </c>
      <c r="E304" s="21">
        <v>1</v>
      </c>
      <c r="F304" s="22">
        <v>12</v>
      </c>
      <c r="G304" s="21">
        <v>4</v>
      </c>
    </row>
    <row r="305" spans="2:7" s="24" customFormat="1" ht="19.2" customHeight="1" x14ac:dyDescent="0.4">
      <c r="B305" s="19">
        <v>299</v>
      </c>
      <c r="C305" s="23" t="s">
        <v>301</v>
      </c>
      <c r="D305" s="21">
        <v>4</v>
      </c>
      <c r="E305" s="21">
        <v>1</v>
      </c>
      <c r="F305" s="22">
        <v>13</v>
      </c>
      <c r="G305" s="21">
        <v>4</v>
      </c>
    </row>
    <row r="306" spans="2:7" s="24" customFormat="1" ht="19.2" customHeight="1" x14ac:dyDescent="0.4">
      <c r="B306" s="19">
        <v>300</v>
      </c>
      <c r="C306" s="23" t="s">
        <v>302</v>
      </c>
      <c r="D306" s="21">
        <v>3</v>
      </c>
      <c r="E306" s="21">
        <v>1</v>
      </c>
      <c r="F306" s="22">
        <v>16</v>
      </c>
      <c r="G306" s="21">
        <v>1</v>
      </c>
    </row>
    <row r="307" spans="2:7" s="24" customFormat="1" ht="19.2" customHeight="1" x14ac:dyDescent="0.4">
      <c r="B307" s="19">
        <v>301</v>
      </c>
      <c r="C307" s="23" t="s">
        <v>303</v>
      </c>
      <c r="D307" s="32">
        <v>3</v>
      </c>
      <c r="E307" s="32">
        <v>1</v>
      </c>
      <c r="F307" s="22">
        <v>6</v>
      </c>
      <c r="G307" s="32">
        <v>6</v>
      </c>
    </row>
    <row r="308" spans="2:7" s="24" customFormat="1" ht="19.2" customHeight="1" x14ac:dyDescent="0.4">
      <c r="B308" s="19">
        <v>302</v>
      </c>
      <c r="C308" s="23" t="s">
        <v>304</v>
      </c>
      <c r="D308" s="21">
        <v>3</v>
      </c>
      <c r="E308" s="21">
        <v>1</v>
      </c>
      <c r="F308" s="22">
        <v>22</v>
      </c>
      <c r="G308" s="21">
        <v>4</v>
      </c>
    </row>
    <row r="309" spans="2:7" s="24" customFormat="1" ht="19.2" customHeight="1" x14ac:dyDescent="0.4">
      <c r="B309" s="19">
        <v>303</v>
      </c>
      <c r="C309" s="23" t="s">
        <v>305</v>
      </c>
      <c r="D309" s="21">
        <v>3</v>
      </c>
      <c r="E309" s="21">
        <v>1</v>
      </c>
      <c r="F309" s="22">
        <v>12</v>
      </c>
      <c r="G309" s="21">
        <v>4</v>
      </c>
    </row>
    <row r="310" spans="2:7" s="24" customFormat="1" ht="19.2" customHeight="1" x14ac:dyDescent="0.4">
      <c r="B310" s="19">
        <v>304</v>
      </c>
      <c r="C310" s="23" t="s">
        <v>306</v>
      </c>
      <c r="D310" s="21">
        <v>4</v>
      </c>
      <c r="E310" s="21">
        <v>1</v>
      </c>
      <c r="F310" s="22">
        <v>13</v>
      </c>
      <c r="G310" s="21">
        <v>4</v>
      </c>
    </row>
    <row r="311" spans="2:7" s="24" customFormat="1" ht="19.2" customHeight="1" x14ac:dyDescent="0.4">
      <c r="B311" s="19">
        <v>305</v>
      </c>
      <c r="C311" s="23" t="s">
        <v>307</v>
      </c>
      <c r="D311" s="21">
        <v>3</v>
      </c>
      <c r="E311" s="21">
        <v>1</v>
      </c>
      <c r="F311" s="22">
        <v>16</v>
      </c>
      <c r="G311" s="21">
        <v>5</v>
      </c>
    </row>
    <row r="312" spans="2:7" s="24" customFormat="1" ht="19.2" customHeight="1" x14ac:dyDescent="0.4">
      <c r="B312" s="19">
        <v>306</v>
      </c>
      <c r="C312" s="23" t="s">
        <v>308</v>
      </c>
      <c r="D312" s="21">
        <v>4</v>
      </c>
      <c r="E312" s="21">
        <v>1</v>
      </c>
      <c r="F312" s="22">
        <v>14</v>
      </c>
      <c r="G312" s="21">
        <v>5</v>
      </c>
    </row>
    <row r="313" spans="2:7" s="24" customFormat="1" ht="19.2" customHeight="1" x14ac:dyDescent="0.4">
      <c r="B313" s="19">
        <v>307</v>
      </c>
      <c r="C313" s="33" t="s">
        <v>309</v>
      </c>
      <c r="D313" s="34">
        <v>3</v>
      </c>
      <c r="E313" s="34">
        <v>1</v>
      </c>
      <c r="F313" s="22">
        <v>12</v>
      </c>
      <c r="G313" s="34">
        <v>4</v>
      </c>
    </row>
    <row r="314" spans="2:7" s="24" customFormat="1" ht="19.2" customHeight="1" x14ac:dyDescent="0.4">
      <c r="B314" s="19">
        <v>308</v>
      </c>
      <c r="C314" s="23" t="s">
        <v>310</v>
      </c>
      <c r="D314" s="21">
        <v>4</v>
      </c>
      <c r="E314" s="21">
        <v>1</v>
      </c>
      <c r="F314" s="22">
        <v>13</v>
      </c>
      <c r="G314" s="21">
        <v>4</v>
      </c>
    </row>
    <row r="315" spans="2:7" s="24" customFormat="1" ht="19.2" customHeight="1" x14ac:dyDescent="0.4">
      <c r="B315" s="19">
        <v>309</v>
      </c>
      <c r="C315" s="23" t="s">
        <v>311</v>
      </c>
      <c r="D315" s="21">
        <v>4</v>
      </c>
      <c r="E315" s="21">
        <v>1</v>
      </c>
      <c r="F315" s="22">
        <v>10</v>
      </c>
      <c r="G315" s="21">
        <v>5</v>
      </c>
    </row>
    <row r="316" spans="2:7" s="24" customFormat="1" ht="19.2" customHeight="1" x14ac:dyDescent="0.4">
      <c r="B316" s="19">
        <v>310</v>
      </c>
      <c r="C316" s="35" t="s">
        <v>312</v>
      </c>
      <c r="D316" s="32">
        <v>3</v>
      </c>
      <c r="E316" s="32">
        <v>1</v>
      </c>
      <c r="F316" s="22">
        <v>14</v>
      </c>
      <c r="G316" s="32">
        <v>5</v>
      </c>
    </row>
    <row r="317" spans="2:7" s="24" customFormat="1" ht="19.2" customHeight="1" x14ac:dyDescent="0.4">
      <c r="B317" s="19">
        <v>311</v>
      </c>
      <c r="C317" s="23" t="s">
        <v>313</v>
      </c>
      <c r="D317" s="21">
        <v>3</v>
      </c>
      <c r="E317" s="21">
        <v>1</v>
      </c>
      <c r="F317" s="22">
        <v>15</v>
      </c>
      <c r="G317" s="21">
        <v>5</v>
      </c>
    </row>
    <row r="318" spans="2:7" s="24" customFormat="1" ht="19.2" customHeight="1" x14ac:dyDescent="0.4">
      <c r="B318" s="19">
        <v>312</v>
      </c>
      <c r="C318" s="23" t="s">
        <v>314</v>
      </c>
      <c r="D318" s="21">
        <v>3</v>
      </c>
      <c r="E318" s="21">
        <v>1</v>
      </c>
      <c r="F318" s="22">
        <v>13</v>
      </c>
      <c r="G318" s="21">
        <v>6</v>
      </c>
    </row>
    <row r="319" spans="2:7" s="24" customFormat="1" ht="19.2" customHeight="1" x14ac:dyDescent="0.4">
      <c r="B319" s="19">
        <v>313</v>
      </c>
      <c r="C319" s="33" t="s">
        <v>315</v>
      </c>
      <c r="D319" s="34">
        <v>4</v>
      </c>
      <c r="E319" s="34">
        <v>1</v>
      </c>
      <c r="F319" s="22">
        <v>11</v>
      </c>
      <c r="G319" s="34">
        <v>8</v>
      </c>
    </row>
    <row r="320" spans="2:7" s="24" customFormat="1" ht="19.2" customHeight="1" x14ac:dyDescent="0.4">
      <c r="B320" s="19">
        <v>314</v>
      </c>
      <c r="C320" s="33" t="s">
        <v>316</v>
      </c>
      <c r="D320" s="34">
        <v>2</v>
      </c>
      <c r="E320" s="34">
        <v>1</v>
      </c>
      <c r="F320" s="22">
        <v>26</v>
      </c>
      <c r="G320" s="34">
        <v>0</v>
      </c>
    </row>
    <row r="321" spans="2:7" s="24" customFormat="1" ht="19.2" customHeight="1" x14ac:dyDescent="0.4">
      <c r="B321" s="19">
        <v>315</v>
      </c>
      <c r="C321" s="23" t="s">
        <v>317</v>
      </c>
      <c r="D321" s="21">
        <v>3</v>
      </c>
      <c r="E321" s="21">
        <v>1</v>
      </c>
      <c r="F321" s="22">
        <v>22</v>
      </c>
      <c r="G321" s="21">
        <v>6</v>
      </c>
    </row>
    <row r="322" spans="2:7" s="24" customFormat="1" ht="19.2" customHeight="1" x14ac:dyDescent="0.4">
      <c r="B322" s="19">
        <v>316</v>
      </c>
      <c r="C322" s="23" t="s">
        <v>318</v>
      </c>
      <c r="D322" s="21">
        <v>4</v>
      </c>
      <c r="E322" s="21">
        <v>1</v>
      </c>
      <c r="F322" s="22">
        <v>19</v>
      </c>
      <c r="G322" s="21">
        <v>8</v>
      </c>
    </row>
    <row r="323" spans="2:7" s="24" customFormat="1" ht="19.2" customHeight="1" x14ac:dyDescent="0.4">
      <c r="B323" s="19">
        <v>317</v>
      </c>
      <c r="C323" s="33" t="s">
        <v>320</v>
      </c>
      <c r="D323" s="34">
        <v>4</v>
      </c>
      <c r="E323" s="34">
        <v>1</v>
      </c>
      <c r="F323" s="43">
        <v>16</v>
      </c>
      <c r="G323" s="34">
        <v>7</v>
      </c>
    </row>
    <row r="324" spans="2:7" s="24" customFormat="1" ht="19.2" customHeight="1" x14ac:dyDescent="0.4">
      <c r="B324" s="19">
        <v>318</v>
      </c>
      <c r="C324" s="33" t="s">
        <v>321</v>
      </c>
      <c r="D324" s="34">
        <v>5</v>
      </c>
      <c r="E324" s="34">
        <v>1</v>
      </c>
      <c r="F324" s="43">
        <v>23</v>
      </c>
      <c r="G324" s="34">
        <v>9</v>
      </c>
    </row>
    <row r="325" spans="2:7" s="24" customFormat="1" ht="19.2" customHeight="1" x14ac:dyDescent="0.4">
      <c r="B325" s="19">
        <v>319</v>
      </c>
      <c r="C325" s="33" t="s">
        <v>323</v>
      </c>
      <c r="D325" s="34">
        <v>5</v>
      </c>
      <c r="E325" s="34">
        <v>1</v>
      </c>
      <c r="F325" s="43">
        <v>20</v>
      </c>
      <c r="G325" s="34">
        <v>11</v>
      </c>
    </row>
    <row r="326" spans="2:7" s="24" customFormat="1" ht="19.2" customHeight="1" x14ac:dyDescent="0.4">
      <c r="B326" s="19">
        <v>320</v>
      </c>
      <c r="C326" s="36" t="s">
        <v>319</v>
      </c>
      <c r="D326" s="37">
        <v>2</v>
      </c>
      <c r="E326" s="37">
        <v>1</v>
      </c>
      <c r="F326" s="37">
        <v>8</v>
      </c>
      <c r="G326" s="37">
        <v>0</v>
      </c>
    </row>
    <row r="327" spans="2:7" s="3" customFormat="1" x14ac:dyDescent="0.4">
      <c r="B327" s="40"/>
      <c r="C327" s="41"/>
    </row>
    <row r="328" spans="2:7" s="3" customFormat="1" x14ac:dyDescent="0.4">
      <c r="B328" s="40"/>
      <c r="C328" s="41"/>
    </row>
    <row r="329" spans="2:7" s="3" customFormat="1" x14ac:dyDescent="0.4">
      <c r="B329" s="40"/>
      <c r="C329" s="41"/>
    </row>
    <row r="330" spans="2:7" s="3" customFormat="1" x14ac:dyDescent="0.4">
      <c r="B330" s="40"/>
      <c r="C330" s="41"/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Local-Admin</dc:creator>
  <cp:lastModifiedBy>Local-Admin</cp:lastModifiedBy>
  <dcterms:created xsi:type="dcterms:W3CDTF">2023-01-11T07:26:23Z</dcterms:created>
  <dcterms:modified xsi:type="dcterms:W3CDTF">2023-03-29T08:18:18Z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